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015" activeTab="1"/>
  </bookViews>
  <sheets>
    <sheet name="行政区划" sheetId="2" r:id="rId1"/>
    <sheet name="辽宁省安管人员B证详情统计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<sst xmlns="http://schemas.openxmlformats.org/spreadsheetml/2006/main" count="37398" uniqueCount="25346">
  <si>
    <t>辽宁省</t>
  </si>
  <si>
    <t>沈阳市</t>
  </si>
  <si>
    <t>沈阳市和平区</t>
  </si>
  <si>
    <t>沈阳市沈河区</t>
  </si>
  <si>
    <t>沈阳市大东区</t>
  </si>
  <si>
    <t>沈阳市皇姑区</t>
  </si>
  <si>
    <t>沈阳市铁西区</t>
  </si>
  <si>
    <t>沈阳市苏家屯区</t>
  </si>
  <si>
    <t>沈阳市浑南区</t>
  </si>
  <si>
    <t>沈阳市沈北新区</t>
  </si>
  <si>
    <t>沈阳市于洪区</t>
  </si>
  <si>
    <t>沈阳市辽中区</t>
  </si>
  <si>
    <t>沈阳市康平县</t>
  </si>
  <si>
    <t>沈阳市法库县</t>
  </si>
  <si>
    <t>沈阳市新民市</t>
  </si>
  <si>
    <t>大连市</t>
  </si>
  <si>
    <t>大连市中山区</t>
  </si>
  <si>
    <t>大连市西岗区</t>
  </si>
  <si>
    <t>大连市沙河口区</t>
  </si>
  <si>
    <t>大连市甘井子区</t>
  </si>
  <si>
    <t>大连市旅顺口区</t>
  </si>
  <si>
    <t>大连市金州区</t>
  </si>
  <si>
    <t>大连市普兰店区</t>
  </si>
  <si>
    <t>大连市长海县</t>
  </si>
  <si>
    <t>大连市高新区</t>
  </si>
  <si>
    <t>大连市保税区</t>
  </si>
  <si>
    <t>大连市长兴岛</t>
  </si>
  <si>
    <t>大连市花园口经济区</t>
  </si>
  <si>
    <t>大连市瓦房店市</t>
  </si>
  <si>
    <t>大连市普兰店市</t>
  </si>
  <si>
    <t>大连市庄河市</t>
  </si>
  <si>
    <t>鞍山市</t>
  </si>
  <si>
    <t>鞍山市铁东区</t>
  </si>
  <si>
    <t>鞍山市铁西区</t>
  </si>
  <si>
    <t>鞍山市立山区</t>
  </si>
  <si>
    <t>鞍山市千山区</t>
  </si>
  <si>
    <t>鞍山市台安县</t>
  </si>
  <si>
    <t>鞍山市岫岩满族自治县</t>
  </si>
  <si>
    <t>鞍山市海城市</t>
  </si>
  <si>
    <t>抚顺市</t>
  </si>
  <si>
    <t>抚顺市新抚区</t>
  </si>
  <si>
    <t>抚顺市东洲区</t>
  </si>
  <si>
    <t>抚顺市望花区</t>
  </si>
  <si>
    <t>抚顺市顺城区</t>
  </si>
  <si>
    <t>抚顺市抚顺县</t>
  </si>
  <si>
    <t>抚顺市新宾满族自治县</t>
  </si>
  <si>
    <t>抚顺市清原满族自治县</t>
  </si>
  <si>
    <t>本溪市</t>
  </si>
  <si>
    <t>本溪市平山区</t>
  </si>
  <si>
    <t>本溪市溪湖区</t>
  </si>
  <si>
    <t>本溪市明山区</t>
  </si>
  <si>
    <t>本溪市南芬区</t>
  </si>
  <si>
    <t>本溪市本溪满族自治县</t>
  </si>
  <si>
    <t>本溪市桓仁满族自治县</t>
  </si>
  <si>
    <t>丹东市</t>
  </si>
  <si>
    <t>丹东市元宝区</t>
  </si>
  <si>
    <t>丹东市振兴区</t>
  </si>
  <si>
    <t>丹东市振安区</t>
  </si>
  <si>
    <t>丹东市宽甸满族自治县</t>
  </si>
  <si>
    <t>丹东市东港市</t>
  </si>
  <si>
    <t>丹东市凤城市</t>
  </si>
  <si>
    <t>锦州市</t>
  </si>
  <si>
    <t>锦州市古塔区</t>
  </si>
  <si>
    <t>锦州市凌河区</t>
  </si>
  <si>
    <t>锦州市太和区</t>
  </si>
  <si>
    <t>锦州市凌海市</t>
  </si>
  <si>
    <t>锦州市北镇市</t>
  </si>
  <si>
    <t>锦州市黑山县</t>
  </si>
  <si>
    <t>锦州市义县</t>
  </si>
  <si>
    <t>营口市</t>
  </si>
  <si>
    <t>营口市站前区</t>
  </si>
  <si>
    <t>营口市西市区</t>
  </si>
  <si>
    <t>营口市鲅鱼圈区</t>
  </si>
  <si>
    <t>营口市老边区</t>
  </si>
  <si>
    <t>营口市盖州市</t>
  </si>
  <si>
    <t>营口市大石桥市</t>
  </si>
  <si>
    <t>阜新市</t>
  </si>
  <si>
    <t>阜新市海州区</t>
  </si>
  <si>
    <t>阜新市新邱区</t>
  </si>
  <si>
    <t>阜新市太平区</t>
  </si>
  <si>
    <t>阜新市清河门区</t>
  </si>
  <si>
    <t>阜新市细河区</t>
  </si>
  <si>
    <t>阜新市阜新蒙古族自治县</t>
  </si>
  <si>
    <t>阜新市彰武县</t>
  </si>
  <si>
    <t>辽阳市</t>
  </si>
  <si>
    <t>辽阳市白塔区</t>
  </si>
  <si>
    <t>辽阳市文圣区</t>
  </si>
  <si>
    <t>辽阳市宏伟区</t>
  </si>
  <si>
    <t>辽阳市弓长岭区</t>
  </si>
  <si>
    <t>辽阳市太子河区</t>
  </si>
  <si>
    <t>辽阳市辽阳县</t>
  </si>
  <si>
    <t>辽阳市灯塔市</t>
  </si>
  <si>
    <t>盘锦市</t>
  </si>
  <si>
    <t>盘锦市双台子区</t>
  </si>
  <si>
    <t>盘锦市兴隆台区</t>
  </si>
  <si>
    <t>盘锦市大洼区</t>
  </si>
  <si>
    <t>盘锦市盘山县</t>
  </si>
  <si>
    <t>铁岭市</t>
  </si>
  <si>
    <t>铁岭市银州区</t>
  </si>
  <si>
    <t>铁岭市清河区</t>
  </si>
  <si>
    <t>铁岭市铁岭县</t>
  </si>
  <si>
    <t>铁岭市西丰县</t>
  </si>
  <si>
    <t>铁岭市昌图县</t>
  </si>
  <si>
    <t>铁岭市调兵山市</t>
  </si>
  <si>
    <t>铁岭市开原市</t>
  </si>
  <si>
    <t>朝阳市</t>
  </si>
  <si>
    <t>朝阳市双塔区</t>
  </si>
  <si>
    <t>朝阳市龙城区</t>
  </si>
  <si>
    <t>朝阳市朝阳县</t>
  </si>
  <si>
    <t>朝阳市建平县</t>
  </si>
  <si>
    <t>朝阳市喀喇沁左翼蒙古族自治县</t>
  </si>
  <si>
    <t>朝阳市北票市</t>
  </si>
  <si>
    <t>朝阳市凌源市</t>
  </si>
  <si>
    <t>葫芦岛市</t>
  </si>
  <si>
    <t>葫芦岛市连山区</t>
  </si>
  <si>
    <t>葫芦岛市龙港区</t>
  </si>
  <si>
    <t>葫芦岛市南票区</t>
  </si>
  <si>
    <t>葫芦岛市绥中县</t>
  </si>
  <si>
    <t>葫芦岛市建昌县</t>
  </si>
  <si>
    <t>葫芦岛市兴城市</t>
  </si>
  <si>
    <t>沈抚示范区</t>
  </si>
  <si>
    <t>附件2</t>
  </si>
  <si>
    <t>安管人员（B证）无注册建造师执业资格人员名单</t>
  </si>
  <si>
    <t>辽宁省安管人员B证详情统计表</t>
  </si>
  <si>
    <t>序号</t>
  </si>
  <si>
    <t>地区</t>
  </si>
  <si>
    <t>姓名</t>
  </si>
  <si>
    <t>证书编号</t>
  </si>
  <si>
    <t>信用代码</t>
  </si>
  <si>
    <t>企业名称</t>
  </si>
  <si>
    <t>城市</t>
  </si>
  <si>
    <t>1</t>
  </si>
  <si>
    <t>段俊虎</t>
  </si>
  <si>
    <t>辽建安B（2017）1393592</t>
  </si>
  <si>
    <t>91211302MA0QELA243</t>
  </si>
  <si>
    <t>朝阳天浩水利建筑有限公司</t>
  </si>
  <si>
    <t>2</t>
  </si>
  <si>
    <t>苗翔</t>
  </si>
  <si>
    <t>辽建安B（2022）0401196</t>
  </si>
  <si>
    <t>91210402788781649H</t>
  </si>
  <si>
    <t>辽宁金盾技达安防工程有限公司</t>
  </si>
  <si>
    <t>3</t>
  </si>
  <si>
    <t>王虹</t>
  </si>
  <si>
    <t>辽建安B（2022）0701274</t>
  </si>
  <si>
    <t>91210102MA114R7P4J</t>
  </si>
  <si>
    <t>辽宁大晟建筑工程有限公司</t>
  </si>
  <si>
    <t>4</t>
  </si>
  <si>
    <t>翟铁山</t>
  </si>
  <si>
    <t>辽建安B（2011）0704350</t>
  </si>
  <si>
    <t>91210700670483654D</t>
  </si>
  <si>
    <t>辽宁铁山建设工程有限公司</t>
  </si>
  <si>
    <t>5</t>
  </si>
  <si>
    <t>王天</t>
  </si>
  <si>
    <t>辽建安B（2024）0009985</t>
  </si>
  <si>
    <t>91210900121541516C</t>
  </si>
  <si>
    <t>阜新市方中建筑工程有限责任公司</t>
  </si>
  <si>
    <t>6</t>
  </si>
  <si>
    <t>张兴志</t>
  </si>
  <si>
    <t>辽建安B（2023）0300051</t>
  </si>
  <si>
    <t>91210304MA10HYD907</t>
  </si>
  <si>
    <t>辽宁合创新能源工程有限公司</t>
  </si>
  <si>
    <t>7</t>
  </si>
  <si>
    <t>齐宏伟</t>
  </si>
  <si>
    <t>辽建安B（2012）1401780</t>
  </si>
  <si>
    <t>91211400123719904J</t>
  </si>
  <si>
    <t>辽宁省第一建筑工程公司</t>
  </si>
  <si>
    <t>8</t>
  </si>
  <si>
    <t>陈凯</t>
  </si>
  <si>
    <t>辽建安B（2010）0112635</t>
  </si>
  <si>
    <t>91210100711111030N</t>
  </si>
  <si>
    <t>沈阳北方建设股份有限公司</t>
  </si>
  <si>
    <t>9</t>
  </si>
  <si>
    <t>许俊杰</t>
  </si>
  <si>
    <t>辽建安B（2023）1531642</t>
  </si>
  <si>
    <t>91210600MA0UHQ8F1X</t>
  </si>
  <si>
    <t>丹东城建文旅集团建鑫建设工程有限公司</t>
  </si>
  <si>
    <t>10</t>
  </si>
  <si>
    <t>沈丽</t>
  </si>
  <si>
    <t>辽建安B（2017）0101546</t>
  </si>
  <si>
    <t>91210122738689334C</t>
  </si>
  <si>
    <t>沈阳信佳利工程有限公司</t>
  </si>
  <si>
    <t>11</t>
  </si>
  <si>
    <t>史红艳</t>
  </si>
  <si>
    <t>辽建安B（2014）1503553</t>
  </si>
  <si>
    <t>91211381768349971X</t>
  </si>
  <si>
    <t>北票市盛达建筑工程有限公司</t>
  </si>
  <si>
    <t>12</t>
  </si>
  <si>
    <t>孙磊</t>
  </si>
  <si>
    <t>辽建安B（2004）0700162</t>
  </si>
  <si>
    <t>912107001205379456</t>
  </si>
  <si>
    <t>锦州建筑安装有限责任公司</t>
  </si>
  <si>
    <t>13</t>
  </si>
  <si>
    <t>佟大志</t>
  </si>
  <si>
    <t>辽建安B（2004）0700634</t>
  </si>
  <si>
    <t>91210700729079673E</t>
  </si>
  <si>
    <t>辽宁恒成建设有限公司</t>
  </si>
  <si>
    <t>14</t>
  </si>
  <si>
    <t>姜海洋</t>
  </si>
  <si>
    <t>辽建安B（2020）0102335</t>
  </si>
  <si>
    <t>91210113MACDWJE9XH</t>
  </si>
  <si>
    <t>辽宁兴宏泰建筑工程有限公司</t>
  </si>
  <si>
    <t>15</t>
  </si>
  <si>
    <t>朱庆双</t>
  </si>
  <si>
    <t>辽建安B（2022）0801695</t>
  </si>
  <si>
    <t>912108827746259017</t>
  </si>
  <si>
    <t>大石桥市冠诚耐火材料有限公司</t>
  </si>
  <si>
    <t>16</t>
  </si>
  <si>
    <t>刘福辉</t>
  </si>
  <si>
    <t>辽建安B（2013）0904013</t>
  </si>
  <si>
    <t>9121092105566850X8</t>
  </si>
  <si>
    <t>阜新鑫源建筑工程有限公司</t>
  </si>
  <si>
    <t>17</t>
  </si>
  <si>
    <t>姬雪</t>
  </si>
  <si>
    <t>辽建安B（2017）1509192</t>
  </si>
  <si>
    <t>91210200MA0QDE27XN</t>
  </si>
  <si>
    <t>大连智禾建筑装饰工程有限公司</t>
  </si>
  <si>
    <t>18</t>
  </si>
  <si>
    <t>孙彬</t>
  </si>
  <si>
    <t>辽建安B（2018）1125237</t>
  </si>
  <si>
    <t>9121110082256661XM</t>
  </si>
  <si>
    <t>辽河油田建设有限公司</t>
  </si>
  <si>
    <t>19</t>
  </si>
  <si>
    <t>庄雄</t>
  </si>
  <si>
    <t>辽建安B（2014）0151715</t>
  </si>
  <si>
    <t>91210100240612006H</t>
  </si>
  <si>
    <t>中铁九局集团有限公司</t>
  </si>
  <si>
    <t>20</t>
  </si>
  <si>
    <t>高峻</t>
  </si>
  <si>
    <t>辽建安B（2019）0350457</t>
  </si>
  <si>
    <t>912103001188856841</t>
  </si>
  <si>
    <t>鞍山新工建设有限公司</t>
  </si>
  <si>
    <t>21</t>
  </si>
  <si>
    <t>李涛</t>
  </si>
  <si>
    <t>辽建安B（2023）1512742</t>
  </si>
  <si>
    <t>91210804MA0YPQBJ09</t>
  </si>
  <si>
    <t>辽宁东灏建筑有限公司</t>
  </si>
  <si>
    <t>22</t>
  </si>
  <si>
    <t>李兵</t>
  </si>
  <si>
    <t>辽建安B（2015）0340448</t>
  </si>
  <si>
    <t>912103215581746087</t>
  </si>
  <si>
    <t>台安县荣信建筑工程有限公司</t>
  </si>
  <si>
    <t>23</t>
  </si>
  <si>
    <t>韩祖双</t>
  </si>
  <si>
    <t>辽建安B（2024）0005608</t>
  </si>
  <si>
    <t>91210682MA0UF70X5R</t>
  </si>
  <si>
    <t>辽宁泓诚峻业建设工程有限公司</t>
  </si>
  <si>
    <t>24</t>
  </si>
  <si>
    <t>田峰</t>
  </si>
  <si>
    <t>辽建安B（2010）1401102</t>
  </si>
  <si>
    <t>912114001237120164</t>
  </si>
  <si>
    <t>葫芦岛市建筑安装工程公司</t>
  </si>
  <si>
    <t>25</t>
  </si>
  <si>
    <t>孟宪飞</t>
  </si>
  <si>
    <t>辽建安B（2023）0501154</t>
  </si>
  <si>
    <t>91210521MA0XLRJX6G</t>
  </si>
  <si>
    <t>本溪大微建筑工程有限公司</t>
  </si>
  <si>
    <t>26</t>
  </si>
  <si>
    <t>孙国臣</t>
  </si>
  <si>
    <t>辽建安B（2004）0201146</t>
  </si>
  <si>
    <t>91210200118585358C</t>
  </si>
  <si>
    <t>大连化建建设有限公司</t>
  </si>
  <si>
    <t>27</t>
  </si>
  <si>
    <t>黄继峰</t>
  </si>
  <si>
    <t>辽建安B（2017）1507749</t>
  </si>
  <si>
    <t>91210211MA10255056</t>
  </si>
  <si>
    <t>大连源丰建设工程有限公司</t>
  </si>
  <si>
    <t>28</t>
  </si>
  <si>
    <t>邹晓华</t>
  </si>
  <si>
    <t>辽建安B（2021）0801241</t>
  </si>
  <si>
    <t>91210105MA0XKNCT2P</t>
  </si>
  <si>
    <t>沈阳山水原环保科技有限公司</t>
  </si>
  <si>
    <t>29</t>
  </si>
  <si>
    <t>曲秀成</t>
  </si>
  <si>
    <t>辽建安B（2010）0402035</t>
  </si>
  <si>
    <t>91210400726832279B</t>
  </si>
  <si>
    <t>辽宁北方建设（集团）有限公司</t>
  </si>
  <si>
    <t>30</t>
  </si>
  <si>
    <t>蔡立民</t>
  </si>
  <si>
    <t>辽建安B（2004）1507949</t>
  </si>
  <si>
    <t>91210282570869824F</t>
  </si>
  <si>
    <t>大连威嘉建筑工程有限公司</t>
  </si>
  <si>
    <t>31</t>
  </si>
  <si>
    <t>周庆瑜</t>
  </si>
  <si>
    <t>辽建安B（2023）1201130</t>
  </si>
  <si>
    <t>91210800MA10T6WX7Y</t>
  </si>
  <si>
    <t>辽宁鑫安建设工程有限公司</t>
  </si>
  <si>
    <t>32</t>
  </si>
  <si>
    <t>高源</t>
  </si>
  <si>
    <t>辽建安B（2020）1000002</t>
  </si>
  <si>
    <t>91211000MA10MDA91G</t>
  </si>
  <si>
    <t>辽宁正向装饰装修工程有限公司</t>
  </si>
  <si>
    <t>33</t>
  </si>
  <si>
    <t>陈锟</t>
  </si>
  <si>
    <t>辽建安B（2022）1510143</t>
  </si>
  <si>
    <t>91210281MA10BMR6XX</t>
  </si>
  <si>
    <t>辽宁鸿林机电工程有限公司</t>
  </si>
  <si>
    <t>34</t>
  </si>
  <si>
    <t>赵素霞</t>
  </si>
  <si>
    <t>辽建安B（2023）1522339</t>
  </si>
  <si>
    <t>91211322MA0YQYQR9X</t>
  </si>
  <si>
    <t>朝阳嘉通建筑工程有限公司</t>
  </si>
  <si>
    <t>35</t>
  </si>
  <si>
    <t>张晓东</t>
  </si>
  <si>
    <t>辽建安B（2013）1004839</t>
  </si>
  <si>
    <t>91211000744335006P</t>
  </si>
  <si>
    <t>辽阳市中房建筑工程有限公司</t>
  </si>
  <si>
    <t>36</t>
  </si>
  <si>
    <t>张茶花</t>
  </si>
  <si>
    <t>辽建安B（2022）1301241</t>
  </si>
  <si>
    <t>91211103MA10ECHN42</t>
  </si>
  <si>
    <t>辽宁安建消防技术服务有限公司</t>
  </si>
  <si>
    <t>37</t>
  </si>
  <si>
    <t>李爱民</t>
  </si>
  <si>
    <t>辽建安B（2004）0600581</t>
  </si>
  <si>
    <t>91210600MA0XKM7U63</t>
  </si>
  <si>
    <t>辽宁诚跃建筑工程有限公司</t>
  </si>
  <si>
    <t>38</t>
  </si>
  <si>
    <t>李志强</t>
  </si>
  <si>
    <t>辽建安B（2011）1401308</t>
  </si>
  <si>
    <t>91211400692656667Q</t>
  </si>
  <si>
    <t>葫芦岛红日建筑工程有限公司</t>
  </si>
  <si>
    <t>39</t>
  </si>
  <si>
    <t>王力</t>
  </si>
  <si>
    <t>辽建安B（2023）1101083</t>
  </si>
  <si>
    <t>91211100122412994U</t>
  </si>
  <si>
    <t>盘锦宏信公路工程有限责任公司</t>
  </si>
  <si>
    <t>40</t>
  </si>
  <si>
    <t>吴英哲</t>
  </si>
  <si>
    <t>辽建安B（2006）0190009</t>
  </si>
  <si>
    <t>41</t>
  </si>
  <si>
    <t>于启赢</t>
  </si>
  <si>
    <t>辽建安B（2017）1038150</t>
  </si>
  <si>
    <t>91210800MA0U82M89Y</t>
  </si>
  <si>
    <t>营口东大电力工程有限公司</t>
  </si>
  <si>
    <t>42</t>
  </si>
  <si>
    <t>霍新之</t>
  </si>
  <si>
    <t>辽建安B（2022）0103298</t>
  </si>
  <si>
    <t>91210102573467302K</t>
  </si>
  <si>
    <t>沈阳景达园林建设工程有限公司</t>
  </si>
  <si>
    <t>43</t>
  </si>
  <si>
    <t>黄锐</t>
  </si>
  <si>
    <t>辽建安B（2019）1505780</t>
  </si>
  <si>
    <t>91210200674064756M</t>
  </si>
  <si>
    <t>大连鸿鼎泰建筑装饰工程有限公司</t>
  </si>
  <si>
    <t>44</t>
  </si>
  <si>
    <t>邵华</t>
  </si>
  <si>
    <t>辽建安B（2024）0024474</t>
  </si>
  <si>
    <t>91210504MA10DCGG58</t>
  </si>
  <si>
    <t>辽宁鑫峰越建设工程有限公司</t>
  </si>
  <si>
    <t>45</t>
  </si>
  <si>
    <t>李久宏</t>
  </si>
  <si>
    <t>辽建安B（2004）1400472</t>
  </si>
  <si>
    <t>91211481123790620E</t>
  </si>
  <si>
    <t>兴城市天宠建筑安装工程公司</t>
  </si>
  <si>
    <t>46</t>
  </si>
  <si>
    <t>印妮</t>
  </si>
  <si>
    <t>辽建安B（2019）0350250</t>
  </si>
  <si>
    <t>91210300241416453C</t>
  </si>
  <si>
    <t>鞍山冶金集团新材料有限公司</t>
  </si>
  <si>
    <t>47</t>
  </si>
  <si>
    <t>潘兴华</t>
  </si>
  <si>
    <t>辽建安B（2022）1502768</t>
  </si>
  <si>
    <t>91210106MACKA5F6X6</t>
  </si>
  <si>
    <t>辽宁骏卓建设工程有限公司</t>
  </si>
  <si>
    <t>48</t>
  </si>
  <si>
    <t>赵杰</t>
  </si>
  <si>
    <t>辽建安B（2011）1511277</t>
  </si>
  <si>
    <t>9121020024127466XY</t>
  </si>
  <si>
    <t>大连三川建设集团有限公司</t>
  </si>
  <si>
    <t>49</t>
  </si>
  <si>
    <t>陈晶华</t>
  </si>
  <si>
    <t>辽建安B（2024）0005525</t>
  </si>
  <si>
    <t>912106827557758163</t>
  </si>
  <si>
    <t>凤城市城建公用安装工程处</t>
  </si>
  <si>
    <t>50</t>
  </si>
  <si>
    <t>李猛</t>
  </si>
  <si>
    <t>辽建安B（2022）0104184</t>
  </si>
  <si>
    <t>91210103MA0YH24792</t>
  </si>
  <si>
    <t>辽宁子林空港建设有限公司</t>
  </si>
  <si>
    <t>51</t>
  </si>
  <si>
    <t>于宏</t>
  </si>
  <si>
    <t>辽建安B（2022）0601449</t>
  </si>
  <si>
    <t>91210211311487581A</t>
  </si>
  <si>
    <t>大连赛德昊光新能源科技有限公司</t>
  </si>
  <si>
    <t>52</t>
  </si>
  <si>
    <t>王瑞</t>
  </si>
  <si>
    <t>辽建安B（2024）0010404</t>
  </si>
  <si>
    <t>91211103MACDBA5A18</t>
  </si>
  <si>
    <t>辽宁安腾建设有限公司</t>
  </si>
  <si>
    <t>53</t>
  </si>
  <si>
    <t>许继堂</t>
  </si>
  <si>
    <t>辽建安B（2016）1506263</t>
  </si>
  <si>
    <t>91210282118712310H</t>
  </si>
  <si>
    <t>大连旺海建设工程有限公司</t>
  </si>
  <si>
    <t>54</t>
  </si>
  <si>
    <t>江旭</t>
  </si>
  <si>
    <t>辽建安B（2014）0139553</t>
  </si>
  <si>
    <t>91210100117826762N</t>
  </si>
  <si>
    <t>沈阳天北建筑安装工程公司</t>
  </si>
  <si>
    <t>55</t>
  </si>
  <si>
    <t>刘明辉</t>
  </si>
  <si>
    <t>辽建安B（2010）1507355</t>
  </si>
  <si>
    <t>91210400692652033X</t>
  </si>
  <si>
    <t>抚顺星光照明工程有限公司</t>
  </si>
  <si>
    <t>56</t>
  </si>
  <si>
    <t>王霄鹏</t>
  </si>
  <si>
    <t>辽建安B（2020）1503399</t>
  </si>
  <si>
    <t>57</t>
  </si>
  <si>
    <t>赵明月</t>
  </si>
  <si>
    <t>辽建安B（2019）0350487</t>
  </si>
  <si>
    <t>91210702MA0YJP8F3E</t>
  </si>
  <si>
    <t>锦州齐运建筑安装工程有限公司</t>
  </si>
  <si>
    <t>58</t>
  </si>
  <si>
    <t>肇启硕</t>
  </si>
  <si>
    <t>辽建安B（2023）1526254</t>
  </si>
  <si>
    <t>91210106335708561R</t>
  </si>
  <si>
    <t>沈阳汇诺佳装饰工程有限公司</t>
  </si>
  <si>
    <t>59</t>
  </si>
  <si>
    <t>冯光</t>
  </si>
  <si>
    <t>辽建安B（2023）1510664</t>
  </si>
  <si>
    <t>91210300241444315H</t>
  </si>
  <si>
    <t>东北岩土工程勘察有限公司</t>
  </si>
  <si>
    <t>60</t>
  </si>
  <si>
    <t>韩勇</t>
  </si>
  <si>
    <t>辽建安B（2017）0819525</t>
  </si>
  <si>
    <t>91210882683735638R</t>
  </si>
  <si>
    <t>大石桥市昌泰路桥建设工程有限公司</t>
  </si>
  <si>
    <t>61</t>
  </si>
  <si>
    <t>郑巍</t>
  </si>
  <si>
    <t>辽建安B（2019）1504104</t>
  </si>
  <si>
    <t>91210203777270878W</t>
  </si>
  <si>
    <t>大连新迪建设工程有限公司</t>
  </si>
  <si>
    <t>62</t>
  </si>
  <si>
    <t>李振柱</t>
  </si>
  <si>
    <t>辽建安B（2007）1503177</t>
  </si>
  <si>
    <t>91210904MA10D7WU8H</t>
  </si>
  <si>
    <t>辽宁怀建电力建筑安装有限公司</t>
  </si>
  <si>
    <t>63</t>
  </si>
  <si>
    <t>李智</t>
  </si>
  <si>
    <t>辽建安B（2021）1503763</t>
  </si>
  <si>
    <t>91210283MA0UMH8T91</t>
  </si>
  <si>
    <t>大连武霖建设工程有限公司</t>
  </si>
  <si>
    <t>64</t>
  </si>
  <si>
    <t>任秉民</t>
  </si>
  <si>
    <t>辽建安B（2019）1394624</t>
  </si>
  <si>
    <t>91211302MA0YYLDK7A</t>
  </si>
  <si>
    <t>辽宁恒泽建筑工程有限公司</t>
  </si>
  <si>
    <t>65</t>
  </si>
  <si>
    <t>刘甲庄</t>
  </si>
  <si>
    <t>辽建安B（2024）0012965</t>
  </si>
  <si>
    <t>91210502MA10D9CR1U</t>
  </si>
  <si>
    <t>辽宁广顺科技有限公司</t>
  </si>
  <si>
    <t>66</t>
  </si>
  <si>
    <t>田洪伟</t>
  </si>
  <si>
    <t>辽建安B（2023）1516853</t>
  </si>
  <si>
    <t>91210113122022056N</t>
  </si>
  <si>
    <t>中铁十九局集团第三工程有限公司</t>
  </si>
  <si>
    <t>67</t>
  </si>
  <si>
    <t>袁永春</t>
  </si>
  <si>
    <t>辽建安B（2024）0001605</t>
  </si>
  <si>
    <t>912101053356993001</t>
  </si>
  <si>
    <t>沈阳立德迅科技有限公司</t>
  </si>
  <si>
    <t>68</t>
  </si>
  <si>
    <t>李昊妍</t>
  </si>
  <si>
    <t>辽建安B（2024）0027310</t>
  </si>
  <si>
    <t>91210113MABX6YJ89Q</t>
  </si>
  <si>
    <t>辽宁翃屿建设工程有限公司</t>
  </si>
  <si>
    <t>69</t>
  </si>
  <si>
    <t>贾春荣</t>
  </si>
  <si>
    <t>辽建安B（2008）1001654</t>
  </si>
  <si>
    <t>91211000121964797G</t>
  </si>
  <si>
    <t>辽宁建发建筑工程有限公司</t>
  </si>
  <si>
    <t>70</t>
  </si>
  <si>
    <t>宋明文</t>
  </si>
  <si>
    <t>辽建安B（2024）0002565</t>
  </si>
  <si>
    <t>91211500MA110Q1B7B</t>
  </si>
  <si>
    <t>辽宁中顺建设工程有限公司</t>
  </si>
  <si>
    <t>71</t>
  </si>
  <si>
    <t>徐翠丽</t>
  </si>
  <si>
    <t>辽建安B（2016）0104039</t>
  </si>
  <si>
    <t>91210106MA0UNN0J8E</t>
  </si>
  <si>
    <t>沈阳盛京电力有限公司</t>
  </si>
  <si>
    <t>72</t>
  </si>
  <si>
    <t>陈桂芹</t>
  </si>
  <si>
    <t>辽建安B（2018）0732162</t>
  </si>
  <si>
    <t>91210700MA0UM5HR7Q</t>
  </si>
  <si>
    <t>辽宁宏全建设工程有限责任公司</t>
  </si>
  <si>
    <t>73</t>
  </si>
  <si>
    <t>鞠炳飞</t>
  </si>
  <si>
    <t>辽建安B（2007）0301979</t>
  </si>
  <si>
    <t>91210302725682758M</t>
  </si>
  <si>
    <t>鞍山市东大建筑工程有限公司</t>
  </si>
  <si>
    <t>74</t>
  </si>
  <si>
    <t>张晓勇</t>
  </si>
  <si>
    <t>辽建安B（2019）0606665</t>
  </si>
  <si>
    <t>91210681120427922M</t>
  </si>
  <si>
    <t>丹东市东海建设（集团）有限公司</t>
  </si>
  <si>
    <t>75</t>
  </si>
  <si>
    <t>郝雪峰</t>
  </si>
  <si>
    <t>辽建安B（2018）0606205</t>
  </si>
  <si>
    <t>91210682701608617L</t>
  </si>
  <si>
    <t>凤城市公路万兴工程处</t>
  </si>
  <si>
    <t>76</t>
  </si>
  <si>
    <t>刘佳</t>
  </si>
  <si>
    <t>辽建安B（2016）0153557</t>
  </si>
  <si>
    <t>91210302MA103R9Q9E</t>
  </si>
  <si>
    <t>辽宁广隆建设工程有限公司</t>
  </si>
  <si>
    <t>77</t>
  </si>
  <si>
    <t>史俊文</t>
  </si>
  <si>
    <t>辽建安B（2014）1514982</t>
  </si>
  <si>
    <t>91210100MA112DNH15</t>
  </si>
  <si>
    <t>中戈控股股份有限公司</t>
  </si>
  <si>
    <t>78</t>
  </si>
  <si>
    <t>李东波</t>
  </si>
  <si>
    <t>辽建安B（2011）0115072</t>
  </si>
  <si>
    <t>91210106687466228B</t>
  </si>
  <si>
    <t>沈阳布诺电气安装工程有限公司</t>
  </si>
  <si>
    <t>79</t>
  </si>
  <si>
    <t>刘硕闻</t>
  </si>
  <si>
    <t>辽建安B（2019）0350084</t>
  </si>
  <si>
    <t>912103009412915839</t>
  </si>
  <si>
    <t>鞍钢建设集团有限公司</t>
  </si>
  <si>
    <t>80</t>
  </si>
  <si>
    <t>马海龙</t>
  </si>
  <si>
    <t>辽建安B（2021）1301559</t>
  </si>
  <si>
    <t>91211322MA0XM0NDXH</t>
  </si>
  <si>
    <t>辽宁坤安建设工程有限公司</t>
  </si>
  <si>
    <t>81</t>
  </si>
  <si>
    <t>毛佐毅</t>
  </si>
  <si>
    <t>辽建安B（2008）1001661</t>
  </si>
  <si>
    <t>91211000552586898N</t>
  </si>
  <si>
    <t>辽宁华为石化工程有限公司</t>
  </si>
  <si>
    <t>82</t>
  </si>
  <si>
    <t>刘冠东</t>
  </si>
  <si>
    <t>辽建安B（2024）0000380</t>
  </si>
  <si>
    <t>91210400742716972K</t>
  </si>
  <si>
    <t>辽宁东方发电有限公司</t>
  </si>
  <si>
    <t>83</t>
  </si>
  <si>
    <t>赵艳吉</t>
  </si>
  <si>
    <t>辽建安B（2023）1101172</t>
  </si>
  <si>
    <t>912111030927175349</t>
  </si>
  <si>
    <t>辽宁女娲防水建筑工程有限公司</t>
  </si>
  <si>
    <t>84</t>
  </si>
  <si>
    <t>马跃</t>
  </si>
  <si>
    <t>辽建安B（2017）0604189</t>
  </si>
  <si>
    <t>91210600MA0ULGW30D</t>
  </si>
  <si>
    <t>辽宁隆瑞路桥工程有限公司</t>
  </si>
  <si>
    <t>85</t>
  </si>
  <si>
    <t>刘常鑫</t>
  </si>
  <si>
    <t>辽建安B（2022）1505531</t>
  </si>
  <si>
    <t>912102315655331039</t>
  </si>
  <si>
    <t>中合（大连）置业有限公司</t>
  </si>
  <si>
    <t>86</t>
  </si>
  <si>
    <t>杜云峰</t>
  </si>
  <si>
    <t>辽建安B（2021）1301568</t>
  </si>
  <si>
    <t>91210105MA1151LJ9C</t>
  </si>
  <si>
    <t>朝阳双瑞建设工程有限公司</t>
  </si>
  <si>
    <t>87</t>
  </si>
  <si>
    <t>巴亚兵</t>
  </si>
  <si>
    <t>辽建安B（2022）1501870</t>
  </si>
  <si>
    <t>91210100696523992T</t>
  </si>
  <si>
    <t>沈阳腾越建筑工程有限公司</t>
  </si>
  <si>
    <t>88</t>
  </si>
  <si>
    <t>曹阳</t>
  </si>
  <si>
    <t>辽建安B（2023）1531867</t>
  </si>
  <si>
    <t>91210682734229568C</t>
  </si>
  <si>
    <t>凤城市矿业机电设备修造有限公司</t>
  </si>
  <si>
    <t>89</t>
  </si>
  <si>
    <t>梁丽颖</t>
  </si>
  <si>
    <t>辽建安B（2024）0000626</t>
  </si>
  <si>
    <t>91210114MACBHAT111</t>
  </si>
  <si>
    <t>辽宁英博建设工程有限公司</t>
  </si>
  <si>
    <t>90</t>
  </si>
  <si>
    <t>郭志勇</t>
  </si>
  <si>
    <t>辽建安B（2025）0012641</t>
  </si>
  <si>
    <t>91210105662521542R</t>
  </si>
  <si>
    <t>沈阳达奥科技有限公司</t>
  </si>
  <si>
    <t>91</t>
  </si>
  <si>
    <t>范洪光</t>
  </si>
  <si>
    <t>辽建安B（2017）1393588</t>
  </si>
  <si>
    <t>91211302318897217J</t>
  </si>
  <si>
    <t>朝阳市航硕水利工程有限公司</t>
  </si>
  <si>
    <t>92</t>
  </si>
  <si>
    <t>于孝堂</t>
  </si>
  <si>
    <t>辽建安B（2013）0247803</t>
  </si>
  <si>
    <t>91210204MA10K9UX37</t>
  </si>
  <si>
    <t>鑫旺建设（辽宁）有限公司</t>
  </si>
  <si>
    <t>93</t>
  </si>
  <si>
    <t>郑士忠</t>
  </si>
  <si>
    <t>辽建安B（2019）1394620</t>
  </si>
  <si>
    <t>91211302MA10Y48T3X</t>
  </si>
  <si>
    <t>辽宁世坤建设有限公司</t>
  </si>
  <si>
    <t>94</t>
  </si>
  <si>
    <t>刘博</t>
  </si>
  <si>
    <t>辽建安B（2024）0010863</t>
  </si>
  <si>
    <t>91210103MADXL3YMXE</t>
  </si>
  <si>
    <t>辽宁路行养护工程有限责任公司</t>
  </si>
  <si>
    <t>95</t>
  </si>
  <si>
    <t>杨继东</t>
  </si>
  <si>
    <t>辽建安B（2013）1520745</t>
  </si>
  <si>
    <t>9121021255495245XR</t>
  </si>
  <si>
    <t>大连屹立机电工程有限公司</t>
  </si>
  <si>
    <t>96</t>
  </si>
  <si>
    <t>杨璐</t>
  </si>
  <si>
    <t>辽建安B（2017）0102362</t>
  </si>
  <si>
    <t>91210102MA0YMJPJ4X</t>
  </si>
  <si>
    <t>沈阳宏基尚诚建筑工程有限公司</t>
  </si>
  <si>
    <t>97</t>
  </si>
  <si>
    <t>李阳</t>
  </si>
  <si>
    <t>辽建安B（2019）0102739</t>
  </si>
  <si>
    <t>98</t>
  </si>
  <si>
    <t>马重阳</t>
  </si>
  <si>
    <t>辽建安B（2022）0801814</t>
  </si>
  <si>
    <t>91210104MA0UREED50</t>
  </si>
  <si>
    <t>辽宁豪凯建筑工程有限公司</t>
  </si>
  <si>
    <t>99</t>
  </si>
  <si>
    <t>张尚凯</t>
  </si>
  <si>
    <t>辽建安B（2016）0604082</t>
  </si>
  <si>
    <t>91210682MA10JMTL9D</t>
  </si>
  <si>
    <t>辽宁尚霖建设工程有限公司</t>
  </si>
  <si>
    <t>100</t>
  </si>
  <si>
    <t>王爱国</t>
  </si>
  <si>
    <t>辽建安B（2021）1506201</t>
  </si>
  <si>
    <t>91210811701670525M</t>
  </si>
  <si>
    <t>营口玻璃钢厂</t>
  </si>
  <si>
    <t>101</t>
  </si>
  <si>
    <t>于晓国</t>
  </si>
  <si>
    <t>辽建安B（2020）0601351</t>
  </si>
  <si>
    <t>912106817887625954</t>
  </si>
  <si>
    <t>东港市威龙路桥工程有限公司</t>
  </si>
  <si>
    <t>102</t>
  </si>
  <si>
    <t>洪全仁</t>
  </si>
  <si>
    <t>辽建安B（2022）0801197</t>
  </si>
  <si>
    <t>912108001211745092</t>
  </si>
  <si>
    <t>营口经济技术开发区市政修建有限公司</t>
  </si>
  <si>
    <t>103</t>
  </si>
  <si>
    <t>赵雪涛</t>
  </si>
  <si>
    <t>辽建安B（2015）1513232</t>
  </si>
  <si>
    <t>912102137772600396</t>
  </si>
  <si>
    <t>大连凯杰建设有限公司</t>
  </si>
  <si>
    <t>104</t>
  </si>
  <si>
    <t>许晶慧</t>
  </si>
  <si>
    <t>辽建安B（2004）1504716</t>
  </si>
  <si>
    <t>91210282782453943U</t>
  </si>
  <si>
    <t>大连顺迪市政工程有限公司</t>
  </si>
  <si>
    <t>105</t>
  </si>
  <si>
    <t>柳洪勇</t>
  </si>
  <si>
    <t>辽建安B（2016）0153786</t>
  </si>
  <si>
    <t>91210106MA0XMG9LXN</t>
  </si>
  <si>
    <t>中侨建业（辽宁）建筑工程有限公司</t>
  </si>
  <si>
    <t>106</t>
  </si>
  <si>
    <t>张立杰</t>
  </si>
  <si>
    <t>辽建安B（2012）1302756</t>
  </si>
  <si>
    <t>912113033956561699</t>
  </si>
  <si>
    <t>辽宁鸿鸣建设有限公司</t>
  </si>
  <si>
    <t>107</t>
  </si>
  <si>
    <t>王春华</t>
  </si>
  <si>
    <t>辽建安B（2004）1508002</t>
  </si>
  <si>
    <t>108</t>
  </si>
  <si>
    <t>叶洪生</t>
  </si>
  <si>
    <t>辽建安B（2008）0901290</t>
  </si>
  <si>
    <t>91210921680087022E</t>
  </si>
  <si>
    <t>阜新蒙古族自治县公路工程队</t>
  </si>
  <si>
    <t>109</t>
  </si>
  <si>
    <t>辛颖</t>
  </si>
  <si>
    <t>辽建安B（2013）0131511</t>
  </si>
  <si>
    <t>91210100117819490G</t>
  </si>
  <si>
    <t>沈阳市第二市政建设工程有限公司</t>
  </si>
  <si>
    <t>110</t>
  </si>
  <si>
    <t>张慧一</t>
  </si>
  <si>
    <t>辽建安B（2014）1502167</t>
  </si>
  <si>
    <t>91210700594144617L</t>
  </si>
  <si>
    <t>旭峰建设集团有限公司</t>
  </si>
  <si>
    <t>111</t>
  </si>
  <si>
    <t>曹满</t>
  </si>
  <si>
    <t>辽建安B（2023）1508669</t>
  </si>
  <si>
    <t>9121038170151651XU</t>
  </si>
  <si>
    <t>鞍山市和丰耐火材料有限公司</t>
  </si>
  <si>
    <t>112</t>
  </si>
  <si>
    <t>赵国峰</t>
  </si>
  <si>
    <t>辽建安B（2019）0102133</t>
  </si>
  <si>
    <t>91210100243401247J</t>
  </si>
  <si>
    <t>沈阳安民消防工程有限公司</t>
  </si>
  <si>
    <t>113</t>
  </si>
  <si>
    <t>杜鹏</t>
  </si>
  <si>
    <t>辽建安B（2020）1301213</t>
  </si>
  <si>
    <t>91210804MA106U0R49</t>
  </si>
  <si>
    <t>辽宁沣晟建设有限公司</t>
  </si>
  <si>
    <t>114</t>
  </si>
  <si>
    <t>刘立萍</t>
  </si>
  <si>
    <t>辽建安B（2018）0100935</t>
  </si>
  <si>
    <t>91210100MA0UN0BN8B</t>
  </si>
  <si>
    <t>辽宁诺一禾建筑工程有限公司</t>
  </si>
  <si>
    <t>115</t>
  </si>
  <si>
    <t>高明</t>
  </si>
  <si>
    <t>辽建安B（2022）0601404</t>
  </si>
  <si>
    <t>91210114MA0YED94XF</t>
  </si>
  <si>
    <t>辽宁伟强建筑工程有限公司</t>
  </si>
  <si>
    <t>116</t>
  </si>
  <si>
    <t>王杨</t>
  </si>
  <si>
    <t>辽建安B（2018）0291291</t>
  </si>
  <si>
    <t>91210213241307871H</t>
  </si>
  <si>
    <t>大连金湾装饰工程有限公司</t>
  </si>
  <si>
    <t>117</t>
  </si>
  <si>
    <t>刘朝元</t>
  </si>
  <si>
    <t>辽建安B（2024）0006226</t>
  </si>
  <si>
    <t>91210113MACJ9WP1XE</t>
  </si>
  <si>
    <t>辽宁云逸建工有限公司</t>
  </si>
  <si>
    <t>118</t>
  </si>
  <si>
    <t>李通</t>
  </si>
  <si>
    <t>辽建安B（2022）1301121</t>
  </si>
  <si>
    <t>91211322MA0TTC653K</t>
  </si>
  <si>
    <t>建平东华建筑装饰工程有限公司</t>
  </si>
  <si>
    <t>119</t>
  </si>
  <si>
    <t>樊富强</t>
  </si>
  <si>
    <t>辽建安B（2023）1522312</t>
  </si>
  <si>
    <t>91211303MA0QDK161A</t>
  </si>
  <si>
    <t>博睿特（辽宁）环保科技有限公司</t>
  </si>
  <si>
    <t>120</t>
  </si>
  <si>
    <t>王辉</t>
  </si>
  <si>
    <t>辽建安B（2018）1131807</t>
  </si>
  <si>
    <t>91211122MA10WD3WXA</t>
  </si>
  <si>
    <t>辽宁安广建设有限公司</t>
  </si>
  <si>
    <t>121</t>
  </si>
  <si>
    <t>徐林茂</t>
  </si>
  <si>
    <t>辽建安B（2013）0130376</t>
  </si>
  <si>
    <t>912101006671500150</t>
  </si>
  <si>
    <t>沈阳广华建筑工程有限公司</t>
  </si>
  <si>
    <t>122</t>
  </si>
  <si>
    <t>陈亮</t>
  </si>
  <si>
    <t>辽建安B（2018）1393824</t>
  </si>
  <si>
    <t>91211302MA0QCUKG6X</t>
  </si>
  <si>
    <t>辽宁惠海实业有限公司</t>
  </si>
  <si>
    <t>123</t>
  </si>
  <si>
    <t>马作军</t>
  </si>
  <si>
    <t>辽建安B（2023）1517797</t>
  </si>
  <si>
    <t>912102041184388418</t>
  </si>
  <si>
    <t>大连园林绿化工程有限公司</t>
  </si>
  <si>
    <t>124</t>
  </si>
  <si>
    <t>王彪</t>
  </si>
  <si>
    <t>辽建安B（2008）0302016</t>
  </si>
  <si>
    <t>912103002414552096</t>
  </si>
  <si>
    <t>鞍钢实业集团(鞍山）设备运维有限公司</t>
  </si>
  <si>
    <t>125</t>
  </si>
  <si>
    <t>史晓斌</t>
  </si>
  <si>
    <t>辽建安B（2019）0102422</t>
  </si>
  <si>
    <t>91210123MACL4K9E62</t>
  </si>
  <si>
    <t>辽宁卓都建筑工程有限公司</t>
  </si>
  <si>
    <t>126</t>
  </si>
  <si>
    <t>石磊</t>
  </si>
  <si>
    <t>辽建安B（2023）0300022</t>
  </si>
  <si>
    <t>912103006612472389</t>
  </si>
  <si>
    <t>鞍山市东磊耐材有限公司</t>
  </si>
  <si>
    <t>127</t>
  </si>
  <si>
    <t>张晨</t>
  </si>
  <si>
    <t>辽建安B（2004）1101026</t>
  </si>
  <si>
    <t>9121110072841496XX</t>
  </si>
  <si>
    <t>盘锦晨宇建安有限公司</t>
  </si>
  <si>
    <t>128</t>
  </si>
  <si>
    <t>刘健</t>
  </si>
  <si>
    <t>辽建安B（2022）0201872</t>
  </si>
  <si>
    <t>91210202396702649Q</t>
  </si>
  <si>
    <t>大连宇通科技有限公司</t>
  </si>
  <si>
    <t>129</t>
  </si>
  <si>
    <t>曹明宏</t>
  </si>
  <si>
    <t>辽建安B（2011）0114117</t>
  </si>
  <si>
    <t>9121011374274245XE</t>
  </si>
  <si>
    <t>沈阳沈飞集团铝业幕墙工程有限公司</t>
  </si>
  <si>
    <t>130</t>
  </si>
  <si>
    <t>陈利军</t>
  </si>
  <si>
    <t>辽建安B（2007）1505183</t>
  </si>
  <si>
    <t>91210909729087331Q</t>
  </si>
  <si>
    <t>阜新志诚建筑工程有限责任公司</t>
  </si>
  <si>
    <t>131</t>
  </si>
  <si>
    <t>李博</t>
  </si>
  <si>
    <t>辽建安B（2015）0340272</t>
  </si>
  <si>
    <t>91210300241443582K</t>
  </si>
  <si>
    <t>中国三冶集团有限公司</t>
  </si>
  <si>
    <t>132</t>
  </si>
  <si>
    <t>曹建</t>
  </si>
  <si>
    <t>辽建安B（2017）0731726</t>
  </si>
  <si>
    <t>91210700242154440M</t>
  </si>
  <si>
    <t>辽宁凌云装饰装修工程有限责任公司</t>
  </si>
  <si>
    <t>133</t>
  </si>
  <si>
    <t>施宛彤</t>
  </si>
  <si>
    <t>辽建安B（2023）1527312</t>
  </si>
  <si>
    <t>91210811MA0XMG8CX4</t>
  </si>
  <si>
    <t>营口盛泰市政工程有限公司</t>
  </si>
  <si>
    <t>134</t>
  </si>
  <si>
    <t>肖明明</t>
  </si>
  <si>
    <t>辽建安B（2022）0801789</t>
  </si>
  <si>
    <t>91210882725661260G</t>
  </si>
  <si>
    <t>营口华洋钢结构工程股份有限公司</t>
  </si>
  <si>
    <t>135</t>
  </si>
  <si>
    <t>丁圣来</t>
  </si>
  <si>
    <t>辽建安B（2024）0004535</t>
  </si>
  <si>
    <t>91210100564687418Q</t>
  </si>
  <si>
    <t>沈阳同泽安消防工程有限公司</t>
  </si>
  <si>
    <t>136</t>
  </si>
  <si>
    <t>何乐</t>
  </si>
  <si>
    <t>辽建安B（2022）0103737</t>
  </si>
  <si>
    <t>91210100117786772K</t>
  </si>
  <si>
    <t>沈阳铁道建设工程有限公司</t>
  </si>
  <si>
    <t>137</t>
  </si>
  <si>
    <t>王国江</t>
  </si>
  <si>
    <t>辽建安B（2014）0603249</t>
  </si>
  <si>
    <t>91210600696189146X</t>
  </si>
  <si>
    <t>丹东隆宇建设工程有限公司</t>
  </si>
  <si>
    <t>138</t>
  </si>
  <si>
    <t>李飞</t>
  </si>
  <si>
    <t>辽建安B（2004）1200306</t>
  </si>
  <si>
    <t>91211282742759091Y</t>
  </si>
  <si>
    <t>开原伟民建筑工程有限公司</t>
  </si>
  <si>
    <t>139</t>
  </si>
  <si>
    <t>李应杰</t>
  </si>
  <si>
    <t>辽建安B（2011）0802137</t>
  </si>
  <si>
    <t>91210804584167065K</t>
  </si>
  <si>
    <t>辽宁国鸿建设工程有限公司</t>
  </si>
  <si>
    <t>140</t>
  </si>
  <si>
    <t>张玉飞</t>
  </si>
  <si>
    <t>辽建安B（2023）1508122</t>
  </si>
  <si>
    <t>91210900MA0XR2NJ14</t>
  </si>
  <si>
    <t>辽宁开天建设有限公司</t>
  </si>
  <si>
    <t>141</t>
  </si>
  <si>
    <t>张丹</t>
  </si>
  <si>
    <t>辽建安B（2018）1204472</t>
  </si>
  <si>
    <t>91211221MA0TPULM5B</t>
  </si>
  <si>
    <t>辽宁金泽实业有限公司</t>
  </si>
  <si>
    <t>142</t>
  </si>
  <si>
    <t>任红</t>
  </si>
  <si>
    <t>辽建安B（2019）1394619</t>
  </si>
  <si>
    <t>143</t>
  </si>
  <si>
    <t>夏文杰</t>
  </si>
  <si>
    <t>辽建安B（2014）1321145</t>
  </si>
  <si>
    <t>91210800MA10RYXC7Q</t>
  </si>
  <si>
    <t>辽宁业信建设工程有限公司</t>
  </si>
  <si>
    <t>144</t>
  </si>
  <si>
    <t>张雪</t>
  </si>
  <si>
    <t>辽建安B（2013）0338861</t>
  </si>
  <si>
    <t>912103026994437447</t>
  </si>
  <si>
    <t>辽宁中金建设工程有限公司</t>
  </si>
  <si>
    <t>145</t>
  </si>
  <si>
    <t>宫兆辉</t>
  </si>
  <si>
    <t>辽建安B（2007）0601199</t>
  </si>
  <si>
    <t>91210600777790857D</t>
  </si>
  <si>
    <t>丹东五州建筑工程有限公司</t>
  </si>
  <si>
    <t>146</t>
  </si>
  <si>
    <t>张晓霞</t>
  </si>
  <si>
    <t>辽建安B（2023）1101132</t>
  </si>
  <si>
    <t>912101127346582151</t>
  </si>
  <si>
    <t>沈阳大方电气有限公司</t>
  </si>
  <si>
    <t>147</t>
  </si>
  <si>
    <t>刘晗</t>
  </si>
  <si>
    <t>辽建安B（2014）1320907</t>
  </si>
  <si>
    <t>91211303MA0UWUK24B</t>
  </si>
  <si>
    <t>辽宁辉宏能源科技有限公司</t>
  </si>
  <si>
    <t>148</t>
  </si>
  <si>
    <t>辛鸿旭</t>
  </si>
  <si>
    <t>辽建安B（2023）1513471</t>
  </si>
  <si>
    <t>91210202MA10FG9A34</t>
  </si>
  <si>
    <t>辽宁中北电力建设工程有限公司</t>
  </si>
  <si>
    <t>149</t>
  </si>
  <si>
    <t>陈民涛</t>
  </si>
  <si>
    <t>辽建安B（2011）1002901</t>
  </si>
  <si>
    <t>91211004676850494T</t>
  </si>
  <si>
    <t>辽宁泰安建设集团有限公司</t>
  </si>
  <si>
    <t>150</t>
  </si>
  <si>
    <t>刘英楠</t>
  </si>
  <si>
    <t>辽建安B（2014）1320845</t>
  </si>
  <si>
    <t>912113813190198464</t>
  </si>
  <si>
    <t>北票市力和市政工程有限公司</t>
  </si>
  <si>
    <t>151</t>
  </si>
  <si>
    <t>刘德好</t>
  </si>
  <si>
    <t>辽建安B（2004）1517486</t>
  </si>
  <si>
    <t>91210283MA0YFLBB7B</t>
  </si>
  <si>
    <t>大连景华建筑工程有限公司</t>
  </si>
  <si>
    <t>152</t>
  </si>
  <si>
    <t>徐英</t>
  </si>
  <si>
    <t>辽建安B（2018）1039031</t>
  </si>
  <si>
    <t>153</t>
  </si>
  <si>
    <t>王薇</t>
  </si>
  <si>
    <t>辽建安B（2023）1401243</t>
  </si>
  <si>
    <t>912114810853206271</t>
  </si>
  <si>
    <t>辽宁顺安建设工程有限公司</t>
  </si>
  <si>
    <t>154</t>
  </si>
  <si>
    <t>李井学</t>
  </si>
  <si>
    <t>辽建安B（2015）0251094</t>
  </si>
  <si>
    <t>91210213559811429D</t>
  </si>
  <si>
    <t>大连金华水利工程有限公司</t>
  </si>
  <si>
    <t>155</t>
  </si>
  <si>
    <t>王希胜</t>
  </si>
  <si>
    <t>辽建安B（2014）0339862</t>
  </si>
  <si>
    <t>156</t>
  </si>
  <si>
    <t>张学慧</t>
  </si>
  <si>
    <t>辽建安B（2008）0302714</t>
  </si>
  <si>
    <t>9121030277775002XF</t>
  </si>
  <si>
    <t>鞍山公路工程有限公司</t>
  </si>
  <si>
    <t>157</t>
  </si>
  <si>
    <t>孟庆阳</t>
  </si>
  <si>
    <t>辽建安B（2023）1507921</t>
  </si>
  <si>
    <t>912101007695618516</t>
  </si>
  <si>
    <t>中冶沈勘工程技术有限公司</t>
  </si>
  <si>
    <t>158</t>
  </si>
  <si>
    <t>谢国强</t>
  </si>
  <si>
    <t>辽建安B（2021）0101447</t>
  </si>
  <si>
    <t>91210000584175778U</t>
  </si>
  <si>
    <t>辽宁华电电力工程有限公司</t>
  </si>
  <si>
    <t>159</t>
  </si>
  <si>
    <t>刘成斌</t>
  </si>
  <si>
    <t>辽建安B（2023）1517464</t>
  </si>
  <si>
    <t>91210105MA7DW76N1R</t>
  </si>
  <si>
    <t>名扬建设工程管理（沈阳）有限公司</t>
  </si>
  <si>
    <t>160</t>
  </si>
  <si>
    <t>甘玉林</t>
  </si>
  <si>
    <t>辽建安B（2008）1506996</t>
  </si>
  <si>
    <t>91210200118529727B</t>
  </si>
  <si>
    <t>中铁建大桥工程局集团第一工程有限公司</t>
  </si>
  <si>
    <t>161</t>
  </si>
  <si>
    <t>沈忠英</t>
  </si>
  <si>
    <t>辽建安B（2011）0113660</t>
  </si>
  <si>
    <t>91210112715795345P</t>
  </si>
  <si>
    <t>沈阳信著智能科技消防工程有限公司</t>
  </si>
  <si>
    <t>162</t>
  </si>
  <si>
    <t>申传军</t>
  </si>
  <si>
    <t>辽建安B（2023）1526799</t>
  </si>
  <si>
    <t>91210700788757251R</t>
  </si>
  <si>
    <t>锦州晟峰建筑装饰工程有限公司</t>
  </si>
  <si>
    <t>163</t>
  </si>
  <si>
    <t>李太淑</t>
  </si>
  <si>
    <t>辽建安B（2024）0003063</t>
  </si>
  <si>
    <t>91210112MA115MTJ7W</t>
  </si>
  <si>
    <t>沈阳中正建筑工程有限公司</t>
  </si>
  <si>
    <t>164</t>
  </si>
  <si>
    <t>王连仕</t>
  </si>
  <si>
    <t>辽建安B（2015）0250938</t>
  </si>
  <si>
    <t>165</t>
  </si>
  <si>
    <t>孟强</t>
  </si>
  <si>
    <t>辽建安B（2014）0339194</t>
  </si>
  <si>
    <t>91210300241425499K</t>
  </si>
  <si>
    <t>鞍山冶金集团设备工程有限公司</t>
  </si>
  <si>
    <t>166</t>
  </si>
  <si>
    <t>张丰益</t>
  </si>
  <si>
    <t>辽建安B（2023）0301141</t>
  </si>
  <si>
    <t>912103812415662672</t>
  </si>
  <si>
    <t>海城镁矿集团修建工程有限公司</t>
  </si>
  <si>
    <t>167</t>
  </si>
  <si>
    <t>程亚凤</t>
  </si>
  <si>
    <t>辽建安B（2012）1401728</t>
  </si>
  <si>
    <t>912114815675802108</t>
  </si>
  <si>
    <t>辽宁省卓越建设工程有限公司</t>
  </si>
  <si>
    <t>168</t>
  </si>
  <si>
    <t>韩凯权</t>
  </si>
  <si>
    <t>辽建安B（2004）0101961</t>
  </si>
  <si>
    <t>91210103759119277T</t>
  </si>
  <si>
    <t>辽宁天创装饰工程有限公司</t>
  </si>
  <si>
    <t>169</t>
  </si>
  <si>
    <t>慕静文</t>
  </si>
  <si>
    <t>辽建安B（2024）0002293</t>
  </si>
  <si>
    <t>91210283MA0XQHXC3K</t>
  </si>
  <si>
    <t>辽宁林龙建设有限公司</t>
  </si>
  <si>
    <t>170</t>
  </si>
  <si>
    <t>黄光伟</t>
  </si>
  <si>
    <t>辽建安B（2024）0014786</t>
  </si>
  <si>
    <t>91211300MA11EQP30C</t>
  </si>
  <si>
    <t>辽宁拓峰建筑工程有限公司</t>
  </si>
  <si>
    <t>171</t>
  </si>
  <si>
    <t>高东辉</t>
  </si>
  <si>
    <t>辽建安B（2011）1302114</t>
  </si>
  <si>
    <t>91211302673779696A</t>
  </si>
  <si>
    <t>朝阳朝重设备安装有限公司</t>
  </si>
  <si>
    <t>172</t>
  </si>
  <si>
    <t>张震宇</t>
  </si>
  <si>
    <t>辽建安B（2004）1000532</t>
  </si>
  <si>
    <t>91211000117566470Y</t>
  </si>
  <si>
    <t>辽宁省第三建筑工程集团有限责任公司</t>
  </si>
  <si>
    <t>173</t>
  </si>
  <si>
    <t>付瑶</t>
  </si>
  <si>
    <t>辽建安B（2020）1501745</t>
  </si>
  <si>
    <t>91210681MABWG6YX60</t>
  </si>
  <si>
    <t>东港瑞马建筑有限公司</t>
  </si>
  <si>
    <t>174</t>
  </si>
  <si>
    <t>张玉民</t>
  </si>
  <si>
    <t>辽建安B（2011）1302309</t>
  </si>
  <si>
    <t>912113827557538289</t>
  </si>
  <si>
    <t>凌源市广建通信有限责任公司</t>
  </si>
  <si>
    <t>175</t>
  </si>
  <si>
    <t>孙永浩</t>
  </si>
  <si>
    <t>辽建安B（2020）1507913</t>
  </si>
  <si>
    <t>91210181MA0Y95CC5Y</t>
  </si>
  <si>
    <t>沈阳祎悦建设工程有限公司</t>
  </si>
  <si>
    <t>176</t>
  </si>
  <si>
    <t>韩国辉</t>
  </si>
  <si>
    <t>辽建安B（2004）1300351</t>
  </si>
  <si>
    <t>91211321736723308A</t>
  </si>
  <si>
    <t>辽宁华新建设集团有限公司</t>
  </si>
  <si>
    <t>177</t>
  </si>
  <si>
    <t>李丽丽</t>
  </si>
  <si>
    <t>辽建安B（2020）1101160</t>
  </si>
  <si>
    <t>9121110356464643XD</t>
  </si>
  <si>
    <t>盘锦宏基建筑工程有限公司</t>
  </si>
  <si>
    <t>178</t>
  </si>
  <si>
    <t>郑萌</t>
  </si>
  <si>
    <t>辽建安B（2019）0100406</t>
  </si>
  <si>
    <t>91210811MA115JCD1M</t>
  </si>
  <si>
    <t>辽宁铂箸建筑工程有限公司</t>
  </si>
  <si>
    <t>179</t>
  </si>
  <si>
    <t>沈艳红</t>
  </si>
  <si>
    <t>辽建安B（2015）0813434</t>
  </si>
  <si>
    <t>912108007237476777</t>
  </si>
  <si>
    <t>营口市奥泰建筑工程有限公司</t>
  </si>
  <si>
    <t>180</t>
  </si>
  <si>
    <t>李宁</t>
  </si>
  <si>
    <t>辽建安B（2012）1401734</t>
  </si>
  <si>
    <t>181</t>
  </si>
  <si>
    <t>肖斌</t>
  </si>
  <si>
    <t>辽建安B（2004）1510362</t>
  </si>
  <si>
    <t>91210900701882069C</t>
  </si>
  <si>
    <t>阜新通达电力建筑安装有限公司</t>
  </si>
  <si>
    <t>182</t>
  </si>
  <si>
    <t>齐德权</t>
  </si>
  <si>
    <t>辽建安B（2004）1516965</t>
  </si>
  <si>
    <t>91210200751564296Y</t>
  </si>
  <si>
    <t>大连常瑞集团有限公司</t>
  </si>
  <si>
    <t>183</t>
  </si>
  <si>
    <t>陈艺迪</t>
  </si>
  <si>
    <t>辽建安B（2022）0301369</t>
  </si>
  <si>
    <t>912103811236993762</t>
  </si>
  <si>
    <t>海城市第四建筑工程有限公司</t>
  </si>
  <si>
    <t>184</t>
  </si>
  <si>
    <t>田佳</t>
  </si>
  <si>
    <t>辽建安B（2017）1501374</t>
  </si>
  <si>
    <t>91211200MA0QDH5L1G</t>
  </si>
  <si>
    <t>铁岭送变配电力工程有限公司</t>
  </si>
  <si>
    <t>185</t>
  </si>
  <si>
    <t>李国文</t>
  </si>
  <si>
    <t>辽建安B（2011）1401423</t>
  </si>
  <si>
    <t>91211402MA0UGLMX99</t>
  </si>
  <si>
    <t>葫芦岛市逸洋建筑工程有限公司</t>
  </si>
  <si>
    <t>186</t>
  </si>
  <si>
    <t>刘思思</t>
  </si>
  <si>
    <t>辽建安B（2023）1512251</t>
  </si>
  <si>
    <t>91210104MABU6ERH6N</t>
  </si>
  <si>
    <t>辽宁锦烨装饰装修有限公司</t>
  </si>
  <si>
    <t>187</t>
  </si>
  <si>
    <t>崔雪松</t>
  </si>
  <si>
    <t>辽建安B（2022）1503332</t>
  </si>
  <si>
    <t>91210105MA118X4D5H</t>
  </si>
  <si>
    <t>辽宁林烽建筑工程有限公司</t>
  </si>
  <si>
    <t>188</t>
  </si>
  <si>
    <t>王海峰</t>
  </si>
  <si>
    <t>辽建安B（2013）0135181</t>
  </si>
  <si>
    <t>189</t>
  </si>
  <si>
    <t>李和</t>
  </si>
  <si>
    <t>辽建安B（2022）0103261</t>
  </si>
  <si>
    <t>912100005948448598</t>
  </si>
  <si>
    <t>国网辽宁综合能源服务有限公司</t>
  </si>
  <si>
    <t>190</t>
  </si>
  <si>
    <t>齐振军</t>
  </si>
  <si>
    <t>辽建安B（2023）0300053</t>
  </si>
  <si>
    <t>191</t>
  </si>
  <si>
    <t>梅晓刚</t>
  </si>
  <si>
    <t>辽建安B（2018）0349419</t>
  </si>
  <si>
    <t>91210302MA1014HC1F</t>
  </si>
  <si>
    <t>辽宁方旭建筑有限公司</t>
  </si>
  <si>
    <t>192</t>
  </si>
  <si>
    <t>陈阳</t>
  </si>
  <si>
    <t>辽建安B（2021）1515499</t>
  </si>
  <si>
    <t>9121010207215931X8</t>
  </si>
  <si>
    <t>辽宁天合空港建设有限公司</t>
  </si>
  <si>
    <t>193</t>
  </si>
  <si>
    <t>栾洋</t>
  </si>
  <si>
    <t>辽建安B（2016）0505045</t>
  </si>
  <si>
    <t>91210500781624931A</t>
  </si>
  <si>
    <t>本溪瑞吉消防工程有限公司</t>
  </si>
  <si>
    <t>194</t>
  </si>
  <si>
    <t>陈怀宇</t>
  </si>
  <si>
    <t>辽建安B（2018）0100938</t>
  </si>
  <si>
    <t>195</t>
  </si>
  <si>
    <t>孙爱雁</t>
  </si>
  <si>
    <t>辽建安B（2015）0603564</t>
  </si>
  <si>
    <t>91210624120467617G</t>
  </si>
  <si>
    <t>辽宁泓泰实业有限公司</t>
  </si>
  <si>
    <t>196</t>
  </si>
  <si>
    <t>于江</t>
  </si>
  <si>
    <t>辽建安B（2019）0101961</t>
  </si>
  <si>
    <t>91210100241014382K</t>
  </si>
  <si>
    <t>沈阳市北方成套电器设备有限公司</t>
  </si>
  <si>
    <t>197</t>
  </si>
  <si>
    <t>柴化军</t>
  </si>
  <si>
    <t>辽建安B（2008）1400801</t>
  </si>
  <si>
    <t>91211404726844587K</t>
  </si>
  <si>
    <t>辽宁宝盛建设集团有限公司</t>
  </si>
  <si>
    <t>198</t>
  </si>
  <si>
    <t>蔡元帅</t>
  </si>
  <si>
    <t>辽建安B（2022）1511490</t>
  </si>
  <si>
    <t>91210211MA103QF1XB</t>
  </si>
  <si>
    <t>大连禾泽建设有限公司</t>
  </si>
  <si>
    <t>199</t>
  </si>
  <si>
    <t>王威</t>
  </si>
  <si>
    <t>辽建安B（2012）0118817</t>
  </si>
  <si>
    <t>91210102731013155T</t>
  </si>
  <si>
    <t>沈阳佳辰电子有限公司</t>
  </si>
  <si>
    <t>200</t>
  </si>
  <si>
    <t>刘玉双</t>
  </si>
  <si>
    <t>辽建安B（2011）1401546</t>
  </si>
  <si>
    <t>91211422123510326E</t>
  </si>
  <si>
    <t>建昌县城乡建设有限公司</t>
  </si>
  <si>
    <t>201</t>
  </si>
  <si>
    <t>常钊</t>
  </si>
  <si>
    <t>辽建安B（2023）1523773</t>
  </si>
  <si>
    <t>91210213554960986R</t>
  </si>
  <si>
    <t>中交二航局市政建设有限公司</t>
  </si>
  <si>
    <t>202</t>
  </si>
  <si>
    <t>冯元浩</t>
  </si>
  <si>
    <t>辽建安B（2019）0600009</t>
  </si>
  <si>
    <t>91210600059815458B</t>
  </si>
  <si>
    <t>丹东市佶毅建设工程有限公司</t>
  </si>
  <si>
    <t>203</t>
  </si>
  <si>
    <t>李航</t>
  </si>
  <si>
    <t>辽建安B（2021）1511375</t>
  </si>
  <si>
    <t>91210503MA10K26A3T</t>
  </si>
  <si>
    <t>辽宁经纬矿山工程有限公司</t>
  </si>
  <si>
    <t>204</t>
  </si>
  <si>
    <t>张津豪</t>
  </si>
  <si>
    <t>辽建安B（2021）1001085</t>
  </si>
  <si>
    <t>91211100122568606C</t>
  </si>
  <si>
    <t>盘锦金宇混凝土构件有限公司</t>
  </si>
  <si>
    <t>205</t>
  </si>
  <si>
    <t>张源</t>
  </si>
  <si>
    <t>辽建安B（2023）0801254</t>
  </si>
  <si>
    <t>9121080012132284X5</t>
  </si>
  <si>
    <t>辽宁中大建设工程有限公司</t>
  </si>
  <si>
    <t>206</t>
  </si>
  <si>
    <t>霍旭</t>
  </si>
  <si>
    <t>辽建安B（2004）1507214</t>
  </si>
  <si>
    <t>91210212559824262F</t>
  </si>
  <si>
    <t>大连俊楠机电安装工程有限公司</t>
  </si>
  <si>
    <t>207</t>
  </si>
  <si>
    <t>魏征</t>
  </si>
  <si>
    <t>辽建安B（2023）1531975</t>
  </si>
  <si>
    <t>9121060058734643XE</t>
  </si>
  <si>
    <t>辽宁泓泽建设工程有限公司</t>
  </si>
  <si>
    <t>208</t>
  </si>
  <si>
    <t>白春雨</t>
  </si>
  <si>
    <t>辽建安B（2025）0000714</t>
  </si>
  <si>
    <t>91210105MA7DNJC998</t>
  </si>
  <si>
    <t>辽宁奥为建筑工程有限公司</t>
  </si>
  <si>
    <t>209</t>
  </si>
  <si>
    <t>肇燕</t>
  </si>
  <si>
    <t>辽建安B（2024）0002315</t>
  </si>
  <si>
    <t>91210105MA7FWW1YX9</t>
  </si>
  <si>
    <t>辽宁裕隆建设工程有限公司</t>
  </si>
  <si>
    <t>210</t>
  </si>
  <si>
    <t>周江</t>
  </si>
  <si>
    <t>辽建安B（2014）0603107</t>
  </si>
  <si>
    <t>91210604MA10PBG822</t>
  </si>
  <si>
    <t>丹东诚亿建筑工程有限公司</t>
  </si>
  <si>
    <t>211</t>
  </si>
  <si>
    <t>刘兆东</t>
  </si>
  <si>
    <t>辽建安B（2013）0240170</t>
  </si>
  <si>
    <t>91210242MA7CEU2G29</t>
  </si>
  <si>
    <t>辽宁昊泰建设有限公司</t>
  </si>
  <si>
    <t>212</t>
  </si>
  <si>
    <t>李双</t>
  </si>
  <si>
    <t>辽建安B（2023）0400029</t>
  </si>
  <si>
    <t>91211200MA10H04Y5X</t>
  </si>
  <si>
    <t>保能建设（辽宁）有限公司</t>
  </si>
  <si>
    <t>213</t>
  </si>
  <si>
    <t>赵恒秋</t>
  </si>
  <si>
    <t>辽建安B（2010）1101960</t>
  </si>
  <si>
    <t>91211100752786739Y</t>
  </si>
  <si>
    <t>盘锦三泰建筑安装有限公司</t>
  </si>
  <si>
    <t>214</t>
  </si>
  <si>
    <t>李媛婕</t>
  </si>
  <si>
    <t>辽建安B（2024）0009410</t>
  </si>
  <si>
    <t>91210213335831535K</t>
  </si>
  <si>
    <t>大连钧翔钢结构工程有限公司</t>
  </si>
  <si>
    <t>215</t>
  </si>
  <si>
    <t>邱佰顺</t>
  </si>
  <si>
    <t>辽建安B（2011）1202063</t>
  </si>
  <si>
    <t>912112006866040782</t>
  </si>
  <si>
    <t>铁岭新优特钢构工程有限公司</t>
  </si>
  <si>
    <t>216</t>
  </si>
  <si>
    <t>张健</t>
  </si>
  <si>
    <t>辽建安B（2023）1300194</t>
  </si>
  <si>
    <t>91211302692666013L</t>
  </si>
  <si>
    <t>辽宁中建精诚项目管理有限公司</t>
  </si>
  <si>
    <t>217</t>
  </si>
  <si>
    <t>杨光</t>
  </si>
  <si>
    <t>辽建安B（2014）1203347</t>
  </si>
  <si>
    <t>218</t>
  </si>
  <si>
    <t>闫雪</t>
  </si>
  <si>
    <t>辽建安B（2014）0125009</t>
  </si>
  <si>
    <t>91210302MA102K2H63</t>
  </si>
  <si>
    <t>辽宁鹏达建设工程有限公司</t>
  </si>
  <si>
    <t>219</t>
  </si>
  <si>
    <t>杨志宏</t>
  </si>
  <si>
    <t>辽建安B（2016）0800013</t>
  </si>
  <si>
    <t>91210882673775724Y</t>
  </si>
  <si>
    <t>营口市瑞福来耐火材料有限公司</t>
  </si>
  <si>
    <t>220</t>
  </si>
  <si>
    <t>王春雨</t>
  </si>
  <si>
    <t>辽建安B（2018）1394092</t>
  </si>
  <si>
    <t>91211302MA0Y83P68K</t>
  </si>
  <si>
    <t>朝阳兴悦建筑工程有限公司</t>
  </si>
  <si>
    <t>221</t>
  </si>
  <si>
    <t>王志锁</t>
  </si>
  <si>
    <t>辽建安B（2024）0002291</t>
  </si>
  <si>
    <t>91210114MA11FG2834</t>
  </si>
  <si>
    <t>辽宁鑫雅建筑工程有限公司</t>
  </si>
  <si>
    <t>222</t>
  </si>
  <si>
    <t>张迪军</t>
  </si>
  <si>
    <t>辽建安B（2023）1529299</t>
  </si>
  <si>
    <t>912101005646917678</t>
  </si>
  <si>
    <t>中土建设集团有限公司</t>
  </si>
  <si>
    <t>223</t>
  </si>
  <si>
    <t>吴旭升</t>
  </si>
  <si>
    <t>辽建安B（2023）1514058</t>
  </si>
  <si>
    <t>91210881MA0YRFQD8M</t>
  </si>
  <si>
    <t>弘祥中科(辽宁）耐材有限公司</t>
  </si>
  <si>
    <t>224</t>
  </si>
  <si>
    <t>刘浩</t>
  </si>
  <si>
    <t>辽建安B（2022）0301669</t>
  </si>
  <si>
    <t>91210800MA10U1XN3L</t>
  </si>
  <si>
    <t>辽宁鑫汇实业发展有限公司</t>
  </si>
  <si>
    <t>225</t>
  </si>
  <si>
    <t>项超</t>
  </si>
  <si>
    <t>辽建安B（2023）1529992</t>
  </si>
  <si>
    <t>226</t>
  </si>
  <si>
    <t>董丹</t>
  </si>
  <si>
    <t>辽建安B（2018）0101718</t>
  </si>
  <si>
    <t>91210100240565502B</t>
  </si>
  <si>
    <t>沈阳电业电气安装有限公司</t>
  </si>
  <si>
    <t>227</t>
  </si>
  <si>
    <t>于涛</t>
  </si>
  <si>
    <t>辽建安B（2004）0131583</t>
  </si>
  <si>
    <t>228</t>
  </si>
  <si>
    <t>祖宝明</t>
  </si>
  <si>
    <t>辽建安B（2017）1124686</t>
  </si>
  <si>
    <t>912111006612417845</t>
  </si>
  <si>
    <t>辽宁华锦化工工程有限责任公司</t>
  </si>
  <si>
    <t>229</t>
  </si>
  <si>
    <t>吴华杨</t>
  </si>
  <si>
    <t>辽建安B（2010）1102141</t>
  </si>
  <si>
    <t>91211121MA0Y8UQX9P</t>
  </si>
  <si>
    <t>辽宁辽河油田辽实建设工程有限公司</t>
  </si>
  <si>
    <t>230</t>
  </si>
  <si>
    <t>时米军</t>
  </si>
  <si>
    <t>辽建安B（2021）1501199</t>
  </si>
  <si>
    <t>91210681MA0YRLRL66</t>
  </si>
  <si>
    <t>东港市中启建筑工程有限公司</t>
  </si>
  <si>
    <t>231</t>
  </si>
  <si>
    <t>李吉赫</t>
  </si>
  <si>
    <t>辽建安B（2017）1499086</t>
  </si>
  <si>
    <t>912114026269065844</t>
  </si>
  <si>
    <t>葫芦岛市连山区公路工程实业总公司</t>
  </si>
  <si>
    <t>232</t>
  </si>
  <si>
    <t>曲皎</t>
  </si>
  <si>
    <t>辽建安B（2017）1038230</t>
  </si>
  <si>
    <t>912110005553510587</t>
  </si>
  <si>
    <t>辽阳中盛建筑安装有限公司</t>
  </si>
  <si>
    <t>233</t>
  </si>
  <si>
    <t>王恩忠</t>
  </si>
  <si>
    <t>辽建安B（2018）1394038</t>
  </si>
  <si>
    <t>91211302567582988U</t>
  </si>
  <si>
    <t>辽宁诚济建设工程有限公司</t>
  </si>
  <si>
    <t>234</t>
  </si>
  <si>
    <t>朱文禹</t>
  </si>
  <si>
    <t>辽建安B（2021）0801139</t>
  </si>
  <si>
    <t>91210102MA0Y9PWW0F</t>
  </si>
  <si>
    <t>沈阳鑫唐建设工程有限公司</t>
  </si>
  <si>
    <t>235</t>
  </si>
  <si>
    <t>冷金福</t>
  </si>
  <si>
    <t>辽建安B（2020）0601166</t>
  </si>
  <si>
    <t>91210681MA104XUH03</t>
  </si>
  <si>
    <t>辽宁军合建设工程有限公司</t>
  </si>
  <si>
    <t>236</t>
  </si>
  <si>
    <t>吕东</t>
  </si>
  <si>
    <t>辽建安B（2024）0000567</t>
  </si>
  <si>
    <t>91211381MA10LLT48G</t>
  </si>
  <si>
    <t>辽宁盈嘉建设有限公司</t>
  </si>
  <si>
    <t>237</t>
  </si>
  <si>
    <t>陈国华</t>
  </si>
  <si>
    <t>辽建安B（2008）1001934</t>
  </si>
  <si>
    <t>91211021MA0U1W6D1C</t>
  </si>
  <si>
    <t>辽宁恒都建筑工程有限公司</t>
  </si>
  <si>
    <t>238</t>
  </si>
  <si>
    <t>孙浩</t>
  </si>
  <si>
    <t>辽建安B（2020）1514675</t>
  </si>
  <si>
    <t>91210800MA0XLLY217</t>
  </si>
  <si>
    <t>辽宁中翔建设工程有限责任公司</t>
  </si>
  <si>
    <t>239</t>
  </si>
  <si>
    <t>霍光耀</t>
  </si>
  <si>
    <t>辽建安B（2023）1522185</t>
  </si>
  <si>
    <t>91211302MABNCUT934</t>
  </si>
  <si>
    <t>辽宁丰源建设工程有限公司</t>
  </si>
  <si>
    <t>240</t>
  </si>
  <si>
    <t>孙毓</t>
  </si>
  <si>
    <t>辽建安B（2020）0101958</t>
  </si>
  <si>
    <t>91210100746480717X</t>
  </si>
  <si>
    <t>沈阳市新大东市政建设有限责任公司</t>
  </si>
  <si>
    <t>241</t>
  </si>
  <si>
    <t>徐明星</t>
  </si>
  <si>
    <t>辽建安B（2017）1510686</t>
  </si>
  <si>
    <t>91210725MA0TW2AG80</t>
  </si>
  <si>
    <t>北镇市德恒建筑工程有限公司</t>
  </si>
  <si>
    <t>242</t>
  </si>
  <si>
    <t>张国军</t>
  </si>
  <si>
    <t>辽建安B（2004）1506922</t>
  </si>
  <si>
    <t>91210900353553751U</t>
  </si>
  <si>
    <t>阜新荣达公路工程有限公司</t>
  </si>
  <si>
    <t>243</t>
  </si>
  <si>
    <t>张金波</t>
  </si>
  <si>
    <t>辽建安B（2022）0901156</t>
  </si>
  <si>
    <t>91210904MA109G3N9K</t>
  </si>
  <si>
    <t>辽宁豪睿筑园建筑工程有限公司</t>
  </si>
  <si>
    <t>244</t>
  </si>
  <si>
    <t>于敬文</t>
  </si>
  <si>
    <t>辽建安B（2004）1503984</t>
  </si>
  <si>
    <t>9121021324130972XU</t>
  </si>
  <si>
    <t>大连经济技术开发区玉华市政工程有限公司</t>
  </si>
  <si>
    <t>245</t>
  </si>
  <si>
    <t>甄青山</t>
  </si>
  <si>
    <t>辽建安B（2005）0105937</t>
  </si>
  <si>
    <t>91210105750785679M</t>
  </si>
  <si>
    <t>沈阳鲁艺装修装饰工程有限公司</t>
  </si>
  <si>
    <t>246</t>
  </si>
  <si>
    <t>王淑敏</t>
  </si>
  <si>
    <t>辽建安B（2022）0104527</t>
  </si>
  <si>
    <t>91210100329528492L</t>
  </si>
  <si>
    <t>中汉新源（沈阳）科技有限公司</t>
  </si>
  <si>
    <t>247</t>
  </si>
  <si>
    <t>战喜义</t>
  </si>
  <si>
    <t>辽建安B（2004）1516869</t>
  </si>
  <si>
    <t>91210213118662085D</t>
  </si>
  <si>
    <t>大连金州金德建筑工程有限公司</t>
  </si>
  <si>
    <t>248</t>
  </si>
  <si>
    <t>姜广明</t>
  </si>
  <si>
    <t>辽建安B（2017）0731906</t>
  </si>
  <si>
    <t>912107273966157562</t>
  </si>
  <si>
    <t>锦州锦腾人防工程设备有限公司</t>
  </si>
  <si>
    <t>249</t>
  </si>
  <si>
    <t>任盛春</t>
  </si>
  <si>
    <t>辽建安B（2004）0100429</t>
  </si>
  <si>
    <t>250</t>
  </si>
  <si>
    <t>张树龙</t>
  </si>
  <si>
    <t>辽建安B（2004）1300337</t>
  </si>
  <si>
    <t>912113021232136634</t>
  </si>
  <si>
    <t>朝阳双诚建筑工程有限公司</t>
  </si>
  <si>
    <t>251</t>
  </si>
  <si>
    <t>朱永成</t>
  </si>
  <si>
    <t>辽建安B（2004）0100531</t>
  </si>
  <si>
    <t>91210100242648993K</t>
  </si>
  <si>
    <t>沈阳黎东幕墙装饰有限公司</t>
  </si>
  <si>
    <t>252</t>
  </si>
  <si>
    <t>孙凤娟</t>
  </si>
  <si>
    <t>辽建安B（2012）0117236</t>
  </si>
  <si>
    <t>91210404MA10MEEJ1R</t>
  </si>
  <si>
    <t>辽宁金穗建设工程有限公司</t>
  </si>
  <si>
    <t>253</t>
  </si>
  <si>
    <t>陈浩</t>
  </si>
  <si>
    <t>辽建安B（2016）0154348</t>
  </si>
  <si>
    <t>91210100662547750J</t>
  </si>
  <si>
    <t>沈阳隆辉建设工程有限公司</t>
  </si>
  <si>
    <t>254</t>
  </si>
  <si>
    <t>白喜军</t>
  </si>
  <si>
    <t>辽建安B（2012）0118215</t>
  </si>
  <si>
    <t>9121080070165279XK</t>
  </si>
  <si>
    <t>营口市安通工程安装有限公司</t>
  </si>
  <si>
    <t>255</t>
  </si>
  <si>
    <t>张平</t>
  </si>
  <si>
    <t>辽建安B（2022）0700116</t>
  </si>
  <si>
    <t>91210800MA115EH548</t>
  </si>
  <si>
    <t>辽宁仁臻建筑工程有限公司</t>
  </si>
  <si>
    <t>256</t>
  </si>
  <si>
    <t>信乐</t>
  </si>
  <si>
    <t>辽建安B（2010）0703849</t>
  </si>
  <si>
    <t>91210700689699471W</t>
  </si>
  <si>
    <t>锦州市联源消防工程有限公司</t>
  </si>
  <si>
    <t>257</t>
  </si>
  <si>
    <t>苗宇</t>
  </si>
  <si>
    <t>辽建安B（2024）0013326</t>
  </si>
  <si>
    <t>91211121MA10U8645X</t>
  </si>
  <si>
    <t>辽宁汇鑫建安工程有限公司</t>
  </si>
  <si>
    <t>258</t>
  </si>
  <si>
    <t>曲春玲</t>
  </si>
  <si>
    <t>辽建安B（2022）0801374</t>
  </si>
  <si>
    <t>91210804MA0YTHJ972</t>
  </si>
  <si>
    <t>辽宁百盈建设工程有限公司</t>
  </si>
  <si>
    <t>259</t>
  </si>
  <si>
    <t>高明坤</t>
  </si>
  <si>
    <t>辽建安B（2017）0100424</t>
  </si>
  <si>
    <t>91210100744349926A</t>
  </si>
  <si>
    <t>辽宁交投艾特斯技术股份有限公司</t>
  </si>
  <si>
    <t>260</t>
  </si>
  <si>
    <t>代静</t>
  </si>
  <si>
    <t>辽建安B（2010）0901942</t>
  </si>
  <si>
    <t>912109057018815927</t>
  </si>
  <si>
    <t>阜新市鹏城建筑工程有限公司</t>
  </si>
  <si>
    <t>261</t>
  </si>
  <si>
    <t>金戈</t>
  </si>
  <si>
    <t>辽建安B（2024）0020138</t>
  </si>
  <si>
    <t>91210242MACPR64Q3Q</t>
  </si>
  <si>
    <t>大连昱锦新能源有限公司</t>
  </si>
  <si>
    <t>262</t>
  </si>
  <si>
    <t>吴凤伟</t>
  </si>
  <si>
    <t>辽建安B（2022）0701350</t>
  </si>
  <si>
    <t>91210103MAC3BR312W</t>
  </si>
  <si>
    <t>辽宁优泽建设工程管理有限公司</t>
  </si>
  <si>
    <t>263</t>
  </si>
  <si>
    <t>刘朋</t>
  </si>
  <si>
    <t>辽建安B（2020）0901144</t>
  </si>
  <si>
    <t>91210900587334092K</t>
  </si>
  <si>
    <t>辽宁泰隆电力安装有限公司</t>
  </si>
  <si>
    <t>264</t>
  </si>
  <si>
    <t>李春雷</t>
  </si>
  <si>
    <t>辽建安B（2011）0305920</t>
  </si>
  <si>
    <t>265</t>
  </si>
  <si>
    <t>张伟</t>
  </si>
  <si>
    <t>辽建安B（2008）1400904</t>
  </si>
  <si>
    <t>91210800MA1120Q57W</t>
  </si>
  <si>
    <t>辽宁中浩建筑工程有限公司</t>
  </si>
  <si>
    <t>266</t>
  </si>
  <si>
    <t>赵诺怡</t>
  </si>
  <si>
    <t>辽建安B（2023）1522413</t>
  </si>
  <si>
    <t>91211302MA0QD2XY55</t>
  </si>
  <si>
    <t>朝阳顺源兴水利工程有限公司</t>
  </si>
  <si>
    <t>267</t>
  </si>
  <si>
    <t>张敬生</t>
  </si>
  <si>
    <t>辽建安B（2011）0113379</t>
  </si>
  <si>
    <t>91210100117819343Y</t>
  </si>
  <si>
    <t>辽宁辽安消防工程有限公司</t>
  </si>
  <si>
    <t>268</t>
  </si>
  <si>
    <t>刘潇</t>
  </si>
  <si>
    <t>辽建安B（2024）0002200</t>
  </si>
  <si>
    <t>91210811MA10T6FH8R</t>
  </si>
  <si>
    <t>辽宁凯泰建筑工程有限公司</t>
  </si>
  <si>
    <t>269</t>
  </si>
  <si>
    <t>赵海波</t>
  </si>
  <si>
    <t>辽建安B（2011）1507733</t>
  </si>
  <si>
    <t>91210281669212152E</t>
  </si>
  <si>
    <t>大连恒业建筑装饰有限公司</t>
  </si>
  <si>
    <t>270</t>
  </si>
  <si>
    <t>杨科伟</t>
  </si>
  <si>
    <t>辽建安B（2021）0103832</t>
  </si>
  <si>
    <t>912101007931500081</t>
  </si>
  <si>
    <t>辽宁海鹏电力建设有限公司</t>
  </si>
  <si>
    <t>271</t>
  </si>
  <si>
    <t>曲洪刚</t>
  </si>
  <si>
    <t>辽建安B（2004）1200239</t>
  </si>
  <si>
    <t>91211200749752407Y</t>
  </si>
  <si>
    <t>铁岭东北金城建筑安装工程有限公司</t>
  </si>
  <si>
    <t>272</t>
  </si>
  <si>
    <t>金学宝</t>
  </si>
  <si>
    <t>辽建安B（2019）0101988</t>
  </si>
  <si>
    <t>912101122437631683</t>
  </si>
  <si>
    <t>中国建筑东北设计研究院有限公司</t>
  </si>
  <si>
    <t>273</t>
  </si>
  <si>
    <t>于晓</t>
  </si>
  <si>
    <t>辽建安B（2023）1529601</t>
  </si>
  <si>
    <t>274</t>
  </si>
  <si>
    <t>冯斌</t>
  </si>
  <si>
    <t>辽建安B（2014）0112906</t>
  </si>
  <si>
    <t>275</t>
  </si>
  <si>
    <t>姚小丽</t>
  </si>
  <si>
    <t>辽建安B（2023）1512260</t>
  </si>
  <si>
    <t>91210283MA115FA957</t>
  </si>
  <si>
    <t>辽宁丰炜建设工程有限公司</t>
  </si>
  <si>
    <t>276</t>
  </si>
  <si>
    <t>荆万里</t>
  </si>
  <si>
    <t>辽建安B（2014）0290956</t>
  </si>
  <si>
    <t>91210381123684692W</t>
  </si>
  <si>
    <t>鞍山市永恒特种耐火材料制造有限公司</t>
  </si>
  <si>
    <t>277</t>
  </si>
  <si>
    <t>黄瀚生</t>
  </si>
  <si>
    <t>辽建安B（2023）1517933</t>
  </si>
  <si>
    <t>912103006645572668</t>
  </si>
  <si>
    <t>鞍钢矿山建设有限公司</t>
  </si>
  <si>
    <t>278</t>
  </si>
  <si>
    <t>于聪颖</t>
  </si>
  <si>
    <t>辽建安B（2018）1393837</t>
  </si>
  <si>
    <t>91211381MA0UPL3A9X</t>
  </si>
  <si>
    <t>朝阳市鹏硕工程建设有限公司</t>
  </si>
  <si>
    <t>279</t>
  </si>
  <si>
    <t>关明阳</t>
  </si>
  <si>
    <t>辽建安B（2020）0102877</t>
  </si>
  <si>
    <t>91210106683320969L</t>
  </si>
  <si>
    <t>沈阳鑫金豹装饰工程有限公司</t>
  </si>
  <si>
    <t>280</t>
  </si>
  <si>
    <t>马俊成</t>
  </si>
  <si>
    <t>辽建安B（2024）0005080</t>
  </si>
  <si>
    <t>91210381MA0YXBBU33</t>
  </si>
  <si>
    <t>辽宁汇金建筑工程有限公司</t>
  </si>
  <si>
    <t>281</t>
  </si>
  <si>
    <t>邓守杰</t>
  </si>
  <si>
    <t>辽建安B（2010）0502025</t>
  </si>
  <si>
    <t>91210521680067822P</t>
  </si>
  <si>
    <t>本溪满族自治县金辰建筑工程有限责任公司</t>
  </si>
  <si>
    <t>282</t>
  </si>
  <si>
    <t>郎世军</t>
  </si>
  <si>
    <t>辽建安B（2011）1102438</t>
  </si>
  <si>
    <t>91211100MA0QEPCM17</t>
  </si>
  <si>
    <t>盘锦保惠工程实业有限公司</t>
  </si>
  <si>
    <t>283</t>
  </si>
  <si>
    <t>孙志尚</t>
  </si>
  <si>
    <t>辽建安B（2022）0104927</t>
  </si>
  <si>
    <t>91210103MA0YJ9AH9Q</t>
  </si>
  <si>
    <t>宏涛建工集团有限公司</t>
  </si>
  <si>
    <t>284</t>
  </si>
  <si>
    <t>刘海涛</t>
  </si>
  <si>
    <t>辽建安B（2022）0301583</t>
  </si>
  <si>
    <t>91210104MACGDJK54Y</t>
  </si>
  <si>
    <t>辽宁芃均城市建设发展有限公司</t>
  </si>
  <si>
    <t>285</t>
  </si>
  <si>
    <t>张威</t>
  </si>
  <si>
    <t>辽建安B（2004）0100916</t>
  </si>
  <si>
    <t>91210112MA10NXM04F</t>
  </si>
  <si>
    <t>辽宁易筑建设工程有限公司</t>
  </si>
  <si>
    <t>286</t>
  </si>
  <si>
    <t>刘洋</t>
  </si>
  <si>
    <t>辽建安B（2023）0301171</t>
  </si>
  <si>
    <t>91210114MACHTKHPXH</t>
  </si>
  <si>
    <t>京中（辽宁）建设有限公司</t>
  </si>
  <si>
    <t>287</t>
  </si>
  <si>
    <t>刘锟淏</t>
  </si>
  <si>
    <t>辽建安B（2024）0008296</t>
  </si>
  <si>
    <t>91210211MA105N0F1Y</t>
  </si>
  <si>
    <t>大连景宏盛世建筑工程有限公司</t>
  </si>
  <si>
    <t>288</t>
  </si>
  <si>
    <t>金宏光</t>
  </si>
  <si>
    <t>辽建安B（2010）1302055</t>
  </si>
  <si>
    <t>912113025525769994</t>
  </si>
  <si>
    <t>朝阳正义电力工程有限公司</t>
  </si>
  <si>
    <t>289</t>
  </si>
  <si>
    <t>邵林</t>
  </si>
  <si>
    <t>辽建安B（2024）0000113</t>
  </si>
  <si>
    <t>91210504MA103LCQ1R</t>
  </si>
  <si>
    <t>辽宁弘炘建设有限公司</t>
  </si>
  <si>
    <t>290</t>
  </si>
  <si>
    <t>梁芮</t>
  </si>
  <si>
    <t>辽建安B（2023）1528804</t>
  </si>
  <si>
    <t>91210213MA0XLLBB99</t>
  </si>
  <si>
    <t>豫九环保设备（大连）有限公司</t>
  </si>
  <si>
    <t>291</t>
  </si>
  <si>
    <t>吴琼</t>
  </si>
  <si>
    <t>辽建安B（2019）0606651</t>
  </si>
  <si>
    <t>9121060055819473XJ</t>
  </si>
  <si>
    <t>丹东固然建筑工程有限公司</t>
  </si>
  <si>
    <t>292</t>
  </si>
  <si>
    <t>徐福芹</t>
  </si>
  <si>
    <t>辽建安B（2019）0350249</t>
  </si>
  <si>
    <t>91210103MACP9CGPX7</t>
  </si>
  <si>
    <t>辽宁德帆建设工程有限公司</t>
  </si>
  <si>
    <t>293</t>
  </si>
  <si>
    <t>高志超</t>
  </si>
  <si>
    <t>辽建安B（2021）1501751</t>
  </si>
  <si>
    <t>91210213121963321H</t>
  </si>
  <si>
    <t>中铁十九局集团第五工程有限公司</t>
  </si>
  <si>
    <t>294</t>
  </si>
  <si>
    <t>韩守忠</t>
  </si>
  <si>
    <t>辽建安B（2013）0403221</t>
  </si>
  <si>
    <t>295</t>
  </si>
  <si>
    <t>张崴</t>
  </si>
  <si>
    <t>辽建安B（2023）1513886</t>
  </si>
  <si>
    <t>91210300774648310M</t>
  </si>
  <si>
    <t>辽宁利鑫冶金设备制造有限公司</t>
  </si>
  <si>
    <t>296</t>
  </si>
  <si>
    <t>宋美娜</t>
  </si>
  <si>
    <t>辽建安B（2024）0003901</t>
  </si>
  <si>
    <t>91210114MA0UWUR962</t>
  </si>
  <si>
    <t>辽宁瑞益通公路工程有限公司</t>
  </si>
  <si>
    <t>297</t>
  </si>
  <si>
    <t>陈龙升</t>
  </si>
  <si>
    <t>辽建安B（2024）0014016</t>
  </si>
  <si>
    <t>91210102746459379A</t>
  </si>
  <si>
    <t>沈阳新恒联网络系统集成有限公司</t>
  </si>
  <si>
    <t>298</t>
  </si>
  <si>
    <t>韩国青</t>
  </si>
  <si>
    <t>辽建安B（2004）1300348</t>
  </si>
  <si>
    <t>299</t>
  </si>
  <si>
    <t>曹雨茜</t>
  </si>
  <si>
    <t>辽建安B（2020）1504405</t>
  </si>
  <si>
    <t>912102002430060362</t>
  </si>
  <si>
    <t>大连华建建筑工程有限公司</t>
  </si>
  <si>
    <t>300</t>
  </si>
  <si>
    <t>尹艳波</t>
  </si>
  <si>
    <t>辽建安B（2022）0401113</t>
  </si>
  <si>
    <t>912107002421544165</t>
  </si>
  <si>
    <t>锦州锅炉集团冠达锅炉容器制造安装有限公司</t>
  </si>
  <si>
    <t>301</t>
  </si>
  <si>
    <t>刘倩</t>
  </si>
  <si>
    <t>辽建安B（2016）0341275</t>
  </si>
  <si>
    <t>91210300MA0P5JQF79</t>
  </si>
  <si>
    <t>辽宁锦通建设工程有限公司</t>
  </si>
  <si>
    <t>302</t>
  </si>
  <si>
    <t>王磊</t>
  </si>
  <si>
    <t>辽建安B（2023）0701176</t>
  </si>
  <si>
    <t>91210724673751343M</t>
  </si>
  <si>
    <t>凌海花园建筑工程有限责任公司</t>
  </si>
  <si>
    <t>303</t>
  </si>
  <si>
    <t>邹仁凯</t>
  </si>
  <si>
    <t>辽建安B（2021）1301403</t>
  </si>
  <si>
    <t>91211303MA10L7299K</t>
  </si>
  <si>
    <t>辽宁兴宇建设工程有限公司</t>
  </si>
  <si>
    <t>304</t>
  </si>
  <si>
    <t>李仁</t>
  </si>
  <si>
    <t>辽建安B（2010）1401062</t>
  </si>
  <si>
    <t>912114026961751077</t>
  </si>
  <si>
    <t>葫芦岛凯盛建工集团有限公司</t>
  </si>
  <si>
    <t>305</t>
  </si>
  <si>
    <t>李凤羽</t>
  </si>
  <si>
    <t>辽建安B（2022）1509302</t>
  </si>
  <si>
    <t>91210603MA10473D58</t>
  </si>
  <si>
    <t>丹东辽艺建筑装饰工程有限公司</t>
  </si>
  <si>
    <t>306</t>
  </si>
  <si>
    <t>邹君畅</t>
  </si>
  <si>
    <t>辽建安B（2013）1517888</t>
  </si>
  <si>
    <t>307</t>
  </si>
  <si>
    <t>黄贵昌</t>
  </si>
  <si>
    <t>辽建安B（2004）0103999</t>
  </si>
  <si>
    <t>91210000692686962G</t>
  </si>
  <si>
    <t>辽宁恒通装饰工程有限公司</t>
  </si>
  <si>
    <t>308</t>
  </si>
  <si>
    <t>张延福</t>
  </si>
  <si>
    <t>辽建安B（2023）1509849</t>
  </si>
  <si>
    <t>91210303059816768G</t>
  </si>
  <si>
    <t>鞍山市立新电力安装有限公司</t>
  </si>
  <si>
    <t>309</t>
  </si>
  <si>
    <t>于景满</t>
  </si>
  <si>
    <t>辽建安B（2016）1511968</t>
  </si>
  <si>
    <t>91210211MA0TUB2D6F</t>
  </si>
  <si>
    <t>大连冰江能源科技有限公司</t>
  </si>
  <si>
    <t>310</t>
  </si>
  <si>
    <t>邸博</t>
  </si>
  <si>
    <t>辽建安B（2024）0010033</t>
  </si>
  <si>
    <t>91210321MA10E63784</t>
  </si>
  <si>
    <t>辽宁新镒建设工程有限公司</t>
  </si>
  <si>
    <t>311</t>
  </si>
  <si>
    <t>李中砥</t>
  </si>
  <si>
    <t>辽建安B（2017）1517878</t>
  </si>
  <si>
    <t>912102007478934170</t>
  </si>
  <si>
    <t>大连运邦科技发展有限公司</t>
  </si>
  <si>
    <t>312</t>
  </si>
  <si>
    <t>陈兴旺</t>
  </si>
  <si>
    <t>辽建安B（2022）0401157</t>
  </si>
  <si>
    <t>91210411673778554W</t>
  </si>
  <si>
    <t>抚顺市天泽建筑工程有限公司</t>
  </si>
  <si>
    <t>313</t>
  </si>
  <si>
    <t>应劲松</t>
  </si>
  <si>
    <t>辽建安B（2021）1518304</t>
  </si>
  <si>
    <t>91210283MA0YNETH5B</t>
  </si>
  <si>
    <t>大连淏裕建筑工程有限公司</t>
  </si>
  <si>
    <t>314</t>
  </si>
  <si>
    <t>陈明</t>
  </si>
  <si>
    <t>辽建安B（2020）1506317</t>
  </si>
  <si>
    <t>91211200570941443L</t>
  </si>
  <si>
    <t>辽宁兴广电力建设发展有限公司</t>
  </si>
  <si>
    <t>315</t>
  </si>
  <si>
    <t>刘志海</t>
  </si>
  <si>
    <t>辽建安B（2011）1500628</t>
  </si>
  <si>
    <t>316</t>
  </si>
  <si>
    <t>丁良宏</t>
  </si>
  <si>
    <t>辽建安B（2019）0102191</t>
  </si>
  <si>
    <t>91210103715709961M</t>
  </si>
  <si>
    <t>沈阳建筑装饰装修有限公司</t>
  </si>
  <si>
    <t>317</t>
  </si>
  <si>
    <t>耿宏娟</t>
  </si>
  <si>
    <t>辽建安B（2004）1000847</t>
  </si>
  <si>
    <t>91211004MA105GB187</t>
  </si>
  <si>
    <t>辽宁华宇建筑工程有限公司</t>
  </si>
  <si>
    <t>318</t>
  </si>
  <si>
    <t>孙家国</t>
  </si>
  <si>
    <t>辽建安B（2017）1508247</t>
  </si>
  <si>
    <t>912102825655392225</t>
  </si>
  <si>
    <t>大连鸿森市政园林工程有限公司</t>
  </si>
  <si>
    <t>319</t>
  </si>
  <si>
    <t>郑凡义</t>
  </si>
  <si>
    <t>辽建安B（2014）1321116</t>
  </si>
  <si>
    <t>91211382580735555H</t>
  </si>
  <si>
    <t>凌源市众源建筑工程有限责任公司</t>
  </si>
  <si>
    <t>320</t>
  </si>
  <si>
    <t>李民</t>
  </si>
  <si>
    <t>辽建安B（2004）1300665</t>
  </si>
  <si>
    <t>91211322774611200D</t>
  </si>
  <si>
    <t>建平振泰建筑工程有限责任公司</t>
  </si>
  <si>
    <t>321</t>
  </si>
  <si>
    <t>李霖</t>
  </si>
  <si>
    <t>辽建安B（2016）0152941</t>
  </si>
  <si>
    <t>912101141181672442</t>
  </si>
  <si>
    <t>沈阳时代建筑工程有限公司</t>
  </si>
  <si>
    <t>322</t>
  </si>
  <si>
    <t>张硕</t>
  </si>
  <si>
    <t>辽建安B（2023）0901148</t>
  </si>
  <si>
    <t>91210882738765392K</t>
  </si>
  <si>
    <t>大石桥市博洛铺镁质材料厂</t>
  </si>
  <si>
    <t>323</t>
  </si>
  <si>
    <t>王梓</t>
  </si>
  <si>
    <t>辽建安B（2023）1526990</t>
  </si>
  <si>
    <t>91211100730830081K</t>
  </si>
  <si>
    <t>辽宁大禹防水工程有限公司</t>
  </si>
  <si>
    <t>324</t>
  </si>
  <si>
    <t>康万英</t>
  </si>
  <si>
    <t>辽建安B（2020）1301302</t>
  </si>
  <si>
    <t>912113036926565956</t>
  </si>
  <si>
    <t>朝阳路久公路工程有限公司</t>
  </si>
  <si>
    <t>325</t>
  </si>
  <si>
    <t>刘彬彬</t>
  </si>
  <si>
    <t>辽建安B（2022）1512062</t>
  </si>
  <si>
    <t>91210211MA10E8B15U</t>
  </si>
  <si>
    <t>大连华上科技有限公司</t>
  </si>
  <si>
    <t>326</t>
  </si>
  <si>
    <t>苏立志</t>
  </si>
  <si>
    <t>辽建安B（2014）0136593</t>
  </si>
  <si>
    <t>912101002434192878</t>
  </si>
  <si>
    <t>沈阳市政集团有限公司</t>
  </si>
  <si>
    <t>327</t>
  </si>
  <si>
    <t>黄丽</t>
  </si>
  <si>
    <t>辽建安B（2019）0102468</t>
  </si>
  <si>
    <t>912101055893939424</t>
  </si>
  <si>
    <t>沈阳北普基础工程有限公司</t>
  </si>
  <si>
    <t>328</t>
  </si>
  <si>
    <t>皇甫明星</t>
  </si>
  <si>
    <t>辽建安B（2011）1302339</t>
  </si>
  <si>
    <t>9121138268370441XH</t>
  </si>
  <si>
    <t>凌源市兴远建筑工程有限公司</t>
  </si>
  <si>
    <t>329</t>
  </si>
  <si>
    <t>辽建安B（2012）0306739</t>
  </si>
  <si>
    <t>330</t>
  </si>
  <si>
    <t>田宏旺</t>
  </si>
  <si>
    <t>辽建安B（2020）1301402</t>
  </si>
  <si>
    <t>91211303689659648Y</t>
  </si>
  <si>
    <t>朝阳市晟丰建筑工程有限公司</t>
  </si>
  <si>
    <t>331</t>
  </si>
  <si>
    <t>丁丽</t>
  </si>
  <si>
    <t>辽建安B（2015）1203524</t>
  </si>
  <si>
    <t>912112045909192274</t>
  </si>
  <si>
    <t>铁岭鑫连鑫电力安装有限公司</t>
  </si>
  <si>
    <t>332</t>
  </si>
  <si>
    <t>金超</t>
  </si>
  <si>
    <t>辽建安B（2015）0140325</t>
  </si>
  <si>
    <t>912101001178957095</t>
  </si>
  <si>
    <t>沈阳三洋球罐有限公司</t>
  </si>
  <si>
    <t>333</t>
  </si>
  <si>
    <t>鄂晓丽</t>
  </si>
  <si>
    <t>辽建安B（2022）1502855</t>
  </si>
  <si>
    <t>91210505MA0YPLDC2N</t>
  </si>
  <si>
    <t>本溪市正升源建设发展有限公司</t>
  </si>
  <si>
    <t>334</t>
  </si>
  <si>
    <t>解洪浩</t>
  </si>
  <si>
    <t>辽建安B（2011）0902582</t>
  </si>
  <si>
    <t>91211302MA10YFK88Q</t>
  </si>
  <si>
    <t>朝阳市海川建筑工程有限公司</t>
  </si>
  <si>
    <t>335</t>
  </si>
  <si>
    <t>史春生</t>
  </si>
  <si>
    <t>辽建安B（2004）0102667</t>
  </si>
  <si>
    <t>91210106784591514D</t>
  </si>
  <si>
    <t>沈阳通运电力设备工程有限公司</t>
  </si>
  <si>
    <t>336</t>
  </si>
  <si>
    <t>代跃</t>
  </si>
  <si>
    <t>辽建安B（2014）1402650</t>
  </si>
  <si>
    <t>912114815553520857</t>
  </si>
  <si>
    <t>葫芦岛市德通网络通信工程有限公司</t>
  </si>
  <si>
    <t>337</t>
  </si>
  <si>
    <t>程钰</t>
  </si>
  <si>
    <t>辽建安B（2012）0306957</t>
  </si>
  <si>
    <t>91210302MA106R654H</t>
  </si>
  <si>
    <t>辽宁鼎达建设有限责任公司</t>
  </si>
  <si>
    <t>338</t>
  </si>
  <si>
    <t>李国民</t>
  </si>
  <si>
    <t>辽建安B（2022）0301476</t>
  </si>
  <si>
    <t>91210381MA10DWP65F</t>
  </si>
  <si>
    <t>辽宁全昊建筑工程有限公司</t>
  </si>
  <si>
    <t>339</t>
  </si>
  <si>
    <t>赵瀛洲</t>
  </si>
  <si>
    <t>辽建安B（2016）0153383</t>
  </si>
  <si>
    <t>91210100715710057F</t>
  </si>
  <si>
    <t>沈阳顺天建设集团有限公司</t>
  </si>
  <si>
    <t>340</t>
  </si>
  <si>
    <t>马亮</t>
  </si>
  <si>
    <t>辽建安B（2017）0604305</t>
  </si>
  <si>
    <t>9121060012027820XX</t>
  </si>
  <si>
    <t>丹东鸭绿江公路工程处</t>
  </si>
  <si>
    <t>341</t>
  </si>
  <si>
    <t>柴智</t>
  </si>
  <si>
    <t>辽建安B（2004）0104507</t>
  </si>
  <si>
    <t>9121010024340793XQ</t>
  </si>
  <si>
    <t>沈阳故宫古建园林工程有限公司</t>
  </si>
  <si>
    <t>342</t>
  </si>
  <si>
    <t>张翔飞</t>
  </si>
  <si>
    <t>辽建安B（2021）0801376</t>
  </si>
  <si>
    <t>9121080031899296XJ</t>
  </si>
  <si>
    <t>辽宁省鸿升建筑工程有限公司</t>
  </si>
  <si>
    <t>343</t>
  </si>
  <si>
    <t>吴克研</t>
  </si>
  <si>
    <t>辽建安B（2017）1437774</t>
  </si>
  <si>
    <t>912114003188189886</t>
  </si>
  <si>
    <t>葫芦岛市利源水利建设工程有限公司</t>
  </si>
  <si>
    <t>344</t>
  </si>
  <si>
    <t>刘洪亮</t>
  </si>
  <si>
    <t>辽建安B（2021）1514337</t>
  </si>
  <si>
    <t>91211303MA10PRGW2A</t>
  </si>
  <si>
    <t>朝阳宏润建设工程有限公司</t>
  </si>
  <si>
    <t>345</t>
  </si>
  <si>
    <t>李建华</t>
  </si>
  <si>
    <t>辽建安B（2024）0015287</t>
  </si>
  <si>
    <t>346</t>
  </si>
  <si>
    <t>田忠源</t>
  </si>
  <si>
    <t>辽建安B（2004）0300016</t>
  </si>
  <si>
    <t>91210300941265393L</t>
  </si>
  <si>
    <t>鞍钢房产建设有限公司</t>
  </si>
  <si>
    <t>347</t>
  </si>
  <si>
    <t>辽建安B（2005）1001042</t>
  </si>
  <si>
    <t>91211000121964762X</t>
  </si>
  <si>
    <t>辽阳市润泽自来水工程有限公司</t>
  </si>
  <si>
    <t>348</t>
  </si>
  <si>
    <t>李洪利</t>
  </si>
  <si>
    <t>辽建安B（2019）0102192</t>
  </si>
  <si>
    <t>349</t>
  </si>
  <si>
    <t>李万泉</t>
  </si>
  <si>
    <t>辽建安B（2016）0153279</t>
  </si>
  <si>
    <t>9121010011782613X5</t>
  </si>
  <si>
    <t>沈阳工业安装工程股份有限公司</t>
  </si>
  <si>
    <t>350</t>
  </si>
  <si>
    <t>张岩</t>
  </si>
  <si>
    <t>辽建安B（2021）1502557</t>
  </si>
  <si>
    <t>351</t>
  </si>
  <si>
    <t>彭加佳</t>
  </si>
  <si>
    <t>辽建安B（2015）0340357</t>
  </si>
  <si>
    <t>91210213241444163T</t>
  </si>
  <si>
    <t>辽宁冶金基础工程研究院有限责任公司</t>
  </si>
  <si>
    <t>352</t>
  </si>
  <si>
    <t>王君</t>
  </si>
  <si>
    <t>辽建安B（2005）0105680</t>
  </si>
  <si>
    <t>91210111771420214Y</t>
  </si>
  <si>
    <t>辽宁路通公路工程有限公司</t>
  </si>
  <si>
    <t>353</t>
  </si>
  <si>
    <t>李海涛</t>
  </si>
  <si>
    <t>辽建安B（2016）0505025</t>
  </si>
  <si>
    <t>91210500MADFXRQDXX</t>
  </si>
  <si>
    <t>本溪镱嘉建筑工程有限公司</t>
  </si>
  <si>
    <t>354</t>
  </si>
  <si>
    <t>顾娇</t>
  </si>
  <si>
    <t>辽建安B（2024）0006938</t>
  </si>
  <si>
    <t>91210302098094745K</t>
  </si>
  <si>
    <t>鞍山市鸣谦建筑装饰工程有限公司</t>
  </si>
  <si>
    <t>355</t>
  </si>
  <si>
    <t>李义臣</t>
  </si>
  <si>
    <t>辽建安B（2012）0117049</t>
  </si>
  <si>
    <t>356</t>
  </si>
  <si>
    <t>高馨</t>
  </si>
  <si>
    <t>辽建安B（2024）0010885</t>
  </si>
  <si>
    <t>91210114MABU28BY5N</t>
  </si>
  <si>
    <t>辽宁金珑企业管理有限公司</t>
  </si>
  <si>
    <t>357</t>
  </si>
  <si>
    <t>徐晓兵</t>
  </si>
  <si>
    <t>辽建安B（2024）0008331</t>
  </si>
  <si>
    <t>91210213MA10HCQH9K</t>
  </si>
  <si>
    <t>大连君合汇金建设有限公司</t>
  </si>
  <si>
    <t>358</t>
  </si>
  <si>
    <t>李长武</t>
  </si>
  <si>
    <t>辽建安B（2016）1504089</t>
  </si>
  <si>
    <t>359</t>
  </si>
  <si>
    <t>万明</t>
  </si>
  <si>
    <t>辽建安B（2005）1320054</t>
  </si>
  <si>
    <t>91211302123170499L</t>
  </si>
  <si>
    <t>朝阳市燕都市政工程有限公司</t>
  </si>
  <si>
    <t>360</t>
  </si>
  <si>
    <t>郑雪梅</t>
  </si>
  <si>
    <t>辽建安B（2004）1512117</t>
  </si>
  <si>
    <t>91210900732326532X</t>
  </si>
  <si>
    <t>阜新四方建设工程有限公司</t>
  </si>
  <si>
    <t>361</t>
  </si>
  <si>
    <t>宁波</t>
  </si>
  <si>
    <t>辽建安B（2020）0101727</t>
  </si>
  <si>
    <t>91210111057161606T</t>
  </si>
  <si>
    <t>辽宁易祥电力建设有限公司</t>
  </si>
  <si>
    <t>362</t>
  </si>
  <si>
    <t>杨刚</t>
  </si>
  <si>
    <t>辽建安B（2004）0700523</t>
  </si>
  <si>
    <t>91210711120815204Y</t>
  </si>
  <si>
    <t>锦州市太和区建筑工程公司</t>
  </si>
  <si>
    <t>363</t>
  </si>
  <si>
    <t>李鹏飞</t>
  </si>
  <si>
    <t>辽建安B（2023）0101820</t>
  </si>
  <si>
    <t>91210100793177294B</t>
  </si>
  <si>
    <t>中铁九局集团第七工程有限公司</t>
  </si>
  <si>
    <t>364</t>
  </si>
  <si>
    <t>高文斌</t>
  </si>
  <si>
    <t>辽建安B（2015）0340463</t>
  </si>
  <si>
    <t>365</t>
  </si>
  <si>
    <t>王洪亮</t>
  </si>
  <si>
    <t>辽建安B（2024）0019584</t>
  </si>
  <si>
    <t>91210900MA1159MM17</t>
  </si>
  <si>
    <t>辽宁嘉科建设工程有限公司</t>
  </si>
  <si>
    <t>366</t>
  </si>
  <si>
    <t>于小波</t>
  </si>
  <si>
    <t>辽建安B（2019）1201100</t>
  </si>
  <si>
    <t>91211200564622964W</t>
  </si>
  <si>
    <t>辽宁帅驹建筑工程有限责任公司</t>
  </si>
  <si>
    <t>367</t>
  </si>
  <si>
    <t>邹彧</t>
  </si>
  <si>
    <t>辽建安B（2024）0016119</t>
  </si>
  <si>
    <t>368</t>
  </si>
  <si>
    <t>范文颖</t>
  </si>
  <si>
    <t>辽建安B（2024）0026161</t>
  </si>
  <si>
    <t>91210522MA0YT4BA96</t>
  </si>
  <si>
    <t>辽宁省亿民路桥工程有限公司</t>
  </si>
  <si>
    <t>369</t>
  </si>
  <si>
    <t>佟军颖</t>
  </si>
  <si>
    <t>辽建安B（2023）1513938</t>
  </si>
  <si>
    <t>91210302MA102YF83R</t>
  </si>
  <si>
    <t>辽宁富铎建设工程有限公司</t>
  </si>
  <si>
    <t>370</t>
  </si>
  <si>
    <t>郑德堂</t>
  </si>
  <si>
    <t>辽建安B（2004）1514052</t>
  </si>
  <si>
    <t>91210213702105368W</t>
  </si>
  <si>
    <t>大连誉铭建设发展有限公司</t>
  </si>
  <si>
    <t>371</t>
  </si>
  <si>
    <t>马小婷</t>
  </si>
  <si>
    <t>辽建安B（2012）0403010</t>
  </si>
  <si>
    <t>912104001193009323</t>
  </si>
  <si>
    <t>抚顺市恒信建设工程有限公司</t>
  </si>
  <si>
    <t>372</t>
  </si>
  <si>
    <t>许强</t>
  </si>
  <si>
    <t>辽建安B（2011）0113812</t>
  </si>
  <si>
    <t>91210000771430738E</t>
  </si>
  <si>
    <t>辽宁建设安装集团有限公司</t>
  </si>
  <si>
    <t>373</t>
  </si>
  <si>
    <t>佟艳</t>
  </si>
  <si>
    <t>辽建安B（2010）1401125</t>
  </si>
  <si>
    <t>9121140055819991X2</t>
  </si>
  <si>
    <t>辽宁志远装饰设计工程有限公司</t>
  </si>
  <si>
    <t>374</t>
  </si>
  <si>
    <t>董克平</t>
  </si>
  <si>
    <t>辽建安B（2018）0291565</t>
  </si>
  <si>
    <t>91210224089084043Q</t>
  </si>
  <si>
    <t>大连昱升建筑工程有限公司</t>
  </si>
  <si>
    <t>375</t>
  </si>
  <si>
    <t>赵春颖</t>
  </si>
  <si>
    <t>辽建安B（2020）0401171</t>
  </si>
  <si>
    <t>91210411763737756H</t>
  </si>
  <si>
    <t>辽宁迅达检验检测工程有限公司</t>
  </si>
  <si>
    <t>376</t>
  </si>
  <si>
    <t>王贺</t>
  </si>
  <si>
    <t>辽建安B（2022）1508539</t>
  </si>
  <si>
    <t>912102002417831490</t>
  </si>
  <si>
    <t>大连永安消防机电工程有限公司</t>
  </si>
  <si>
    <t>377</t>
  </si>
  <si>
    <t>李梦磊</t>
  </si>
  <si>
    <t>辽建安B（2021）0301581</t>
  </si>
  <si>
    <t>91210381676894438G</t>
  </si>
  <si>
    <t>辽宁山江电力有限公司</t>
  </si>
  <si>
    <t>378</t>
  </si>
  <si>
    <t>李华峰</t>
  </si>
  <si>
    <t>辽建安B（2022）1511878</t>
  </si>
  <si>
    <t>912102455598037368</t>
  </si>
  <si>
    <t>大连京工建设工程有限公司</t>
  </si>
  <si>
    <t>379</t>
  </si>
  <si>
    <t>张毅</t>
  </si>
  <si>
    <t>辽建安B（2004）0104346</t>
  </si>
  <si>
    <t>912101052433881851</t>
  </si>
  <si>
    <t>沈阳天宇装饰工程有限公司</t>
  </si>
  <si>
    <t>380</t>
  </si>
  <si>
    <t>王莹</t>
  </si>
  <si>
    <t>辽建安B（2023）1516662</t>
  </si>
  <si>
    <t>91210204MACANTCW0P</t>
  </si>
  <si>
    <t>辽宁城园贤达建筑工程有限公司</t>
  </si>
  <si>
    <t>381</t>
  </si>
  <si>
    <t>张彬</t>
  </si>
  <si>
    <t>辽建安B（2022）1513441</t>
  </si>
  <si>
    <t>382</t>
  </si>
  <si>
    <t>谢莹</t>
  </si>
  <si>
    <t>辽建安B（2023）1509924</t>
  </si>
  <si>
    <t>383</t>
  </si>
  <si>
    <t>徐大山</t>
  </si>
  <si>
    <t>辽建安B（2017）0255539</t>
  </si>
  <si>
    <t>384</t>
  </si>
  <si>
    <t>辽建安B（2022）0103410</t>
  </si>
  <si>
    <t>91210113MACMP8C2XL</t>
  </si>
  <si>
    <t>辽宁沐源建设有限公司</t>
  </si>
  <si>
    <t>385</t>
  </si>
  <si>
    <t>孙继勇</t>
  </si>
  <si>
    <t>辽建安B（2019）0101747</t>
  </si>
  <si>
    <t>9121010605981931XC</t>
  </si>
  <si>
    <t>辽宁精工建设工程有限公司</t>
  </si>
  <si>
    <t>386</t>
  </si>
  <si>
    <t>金国凯</t>
  </si>
  <si>
    <t>辽建安B（2004）1512464</t>
  </si>
  <si>
    <t>9121020024238887XQ</t>
  </si>
  <si>
    <t>大连市建设工程集团有限公司</t>
  </si>
  <si>
    <t>387</t>
  </si>
  <si>
    <t>肖爽</t>
  </si>
  <si>
    <t>辽建安B（2017）1124854</t>
  </si>
  <si>
    <t>91211100122412038Y</t>
  </si>
  <si>
    <t>盘锦天鸿建筑安装工程有限公司</t>
  </si>
  <si>
    <t>388</t>
  </si>
  <si>
    <t>谭思雨</t>
  </si>
  <si>
    <t>辽建安B（2020）0101990</t>
  </si>
  <si>
    <t>91210100696548778K</t>
  </si>
  <si>
    <t>沈阳欣荣基建筑工程有限公司</t>
  </si>
  <si>
    <t>389</t>
  </si>
  <si>
    <t>程志宝</t>
  </si>
  <si>
    <t>辽建安B（2013）1503867</t>
  </si>
  <si>
    <t>91211303MA0YH2225U</t>
  </si>
  <si>
    <t>朝阳椿林市政工程有限公司</t>
  </si>
  <si>
    <t>390</t>
  </si>
  <si>
    <t>邢伟强</t>
  </si>
  <si>
    <t>辽建安B（2017）1505709</t>
  </si>
  <si>
    <t>91210000732300252M</t>
  </si>
  <si>
    <t>辽宁省城乡市政工程集团有限责任公司</t>
  </si>
  <si>
    <t>391</t>
  </si>
  <si>
    <t>杨留铭</t>
  </si>
  <si>
    <t>辽建安B（2023）1508770</t>
  </si>
  <si>
    <t>912102030580960334</t>
  </si>
  <si>
    <t>大连誉达保温涂装工程有限公司</t>
  </si>
  <si>
    <t>392</t>
  </si>
  <si>
    <t>刘晓波</t>
  </si>
  <si>
    <t>辽建安B（2021）1301668</t>
  </si>
  <si>
    <t>91211321MA113YHB7U</t>
  </si>
  <si>
    <t>凌源市隆瑞工程有限公司</t>
  </si>
  <si>
    <t>393</t>
  </si>
  <si>
    <t>王振龙</t>
  </si>
  <si>
    <t>辽建安B（2019）0294348</t>
  </si>
  <si>
    <t>91210213744394954R</t>
  </si>
  <si>
    <t>大连贝斯特环境工程设备有限公司</t>
  </si>
  <si>
    <t>394</t>
  </si>
  <si>
    <t>李丹丹</t>
  </si>
  <si>
    <t>辽建安B（2023）0701179</t>
  </si>
  <si>
    <t>91210300MA0UWKRH4B</t>
  </si>
  <si>
    <t>辽宁毅云智能控制科技有限公司</t>
  </si>
  <si>
    <t>395</t>
  </si>
  <si>
    <t>邢永峰</t>
  </si>
  <si>
    <t>辽建安B（2023）1517921</t>
  </si>
  <si>
    <t>9121032111917434XU</t>
  </si>
  <si>
    <t>台安县第九建筑工程有限公司</t>
  </si>
  <si>
    <t>396</t>
  </si>
  <si>
    <t>杨帆</t>
  </si>
  <si>
    <t>辽建安B（2012）0606544</t>
  </si>
  <si>
    <t>9121010459414262X6</t>
  </si>
  <si>
    <t>沈阳宝丰钢结构有限公司</t>
  </si>
  <si>
    <t>397</t>
  </si>
  <si>
    <t>徐汉标</t>
  </si>
  <si>
    <t>辽建安B（2017）1431810</t>
  </si>
  <si>
    <t>91211421MA0QD91J8B</t>
  </si>
  <si>
    <t>辽宁德洋水利建筑工程有限公司</t>
  </si>
  <si>
    <t>398</t>
  </si>
  <si>
    <t>孙国军</t>
  </si>
  <si>
    <t>辽建安B（2017）1124696</t>
  </si>
  <si>
    <t>912111001225668030</t>
  </si>
  <si>
    <t>辽宁辽河油田金宇建筑安装工程有限公司</t>
  </si>
  <si>
    <t>399</t>
  </si>
  <si>
    <t>石忠伟</t>
  </si>
  <si>
    <t>辽建安B（2004）0116292</t>
  </si>
  <si>
    <t>91210114589390485G</t>
  </si>
  <si>
    <t>沈阳国华装饰装修工程有限公司</t>
  </si>
  <si>
    <t>400</t>
  </si>
  <si>
    <t>白英杰</t>
  </si>
  <si>
    <t>辽建安B（2011）0219668</t>
  </si>
  <si>
    <t>91210242661119519M</t>
  </si>
  <si>
    <t>英之杰建设工程有限公司</t>
  </si>
  <si>
    <t>401</t>
  </si>
  <si>
    <t>朱振彬</t>
  </si>
  <si>
    <t>辽建安B（2022）0301263</t>
  </si>
  <si>
    <t>402</t>
  </si>
  <si>
    <t>付娜</t>
  </si>
  <si>
    <t>辽建安B（2021）1301166</t>
  </si>
  <si>
    <t>91211381MA10MQF727</t>
  </si>
  <si>
    <t>辽宁宇峰建筑工程有限公司</t>
  </si>
  <si>
    <t>403</t>
  </si>
  <si>
    <t>李双庆</t>
  </si>
  <si>
    <t>辽建安B（2022）1301006</t>
  </si>
  <si>
    <t>91211381MA0UM53FX5</t>
  </si>
  <si>
    <t>北票市顺通公路工程有限公司</t>
  </si>
  <si>
    <t>404</t>
  </si>
  <si>
    <t>王月</t>
  </si>
  <si>
    <t>辽建安B（2024）0004989</t>
  </si>
  <si>
    <t>91210800587327802G</t>
  </si>
  <si>
    <t>营口金衡机械设备工程有限公司</t>
  </si>
  <si>
    <t>405</t>
  </si>
  <si>
    <t>李静</t>
  </si>
  <si>
    <t>辽建安B（2014）0706941</t>
  </si>
  <si>
    <t>9121070069940370X9</t>
  </si>
  <si>
    <t>锦州广建建设安装有限公司</t>
  </si>
  <si>
    <t>406</t>
  </si>
  <si>
    <t>刘依然</t>
  </si>
  <si>
    <t>辽建安B（2024）0001322</t>
  </si>
  <si>
    <t>91210300755750352J</t>
  </si>
  <si>
    <t>鞍山浦项特种耐火材料有限公司</t>
  </si>
  <si>
    <t>407</t>
  </si>
  <si>
    <t>孙波</t>
  </si>
  <si>
    <t>辽建安B（2020）0100404</t>
  </si>
  <si>
    <t>91210102760084251H</t>
  </si>
  <si>
    <t>沈阳铁中装饰工程有限公司</t>
  </si>
  <si>
    <t>408</t>
  </si>
  <si>
    <t>赵宁</t>
  </si>
  <si>
    <t>辽建安B（2014）1513188</t>
  </si>
  <si>
    <t>91210202MACDK9PY14</t>
  </si>
  <si>
    <t>垠瑞建筑装饰工程（大连）有限公司</t>
  </si>
  <si>
    <t>409</t>
  </si>
  <si>
    <t>赵静</t>
  </si>
  <si>
    <t>辽建安B（2021）1301643</t>
  </si>
  <si>
    <t>91211321MA0U7KX071</t>
  </si>
  <si>
    <t>朝阳生辉环保设备制造有限公司</t>
  </si>
  <si>
    <t>410</t>
  </si>
  <si>
    <t>程恩伟</t>
  </si>
  <si>
    <t>辽建安B（2022）1507270</t>
  </si>
  <si>
    <t>91210200726035587X</t>
  </si>
  <si>
    <t>大连悦达建设工程集团有限公司</t>
  </si>
  <si>
    <t>411</t>
  </si>
  <si>
    <t>邹建峰</t>
  </si>
  <si>
    <t>辽建安B（2016）0152581</t>
  </si>
  <si>
    <t>91210105096128673Q</t>
  </si>
  <si>
    <t>沈阳春辰建筑工程有限公司</t>
  </si>
  <si>
    <t>412</t>
  </si>
  <si>
    <t>李崇</t>
  </si>
  <si>
    <t>辽建安B（2021）1301214</t>
  </si>
  <si>
    <t>91211302MA0U5XHR09</t>
  </si>
  <si>
    <t>朝阳盘古市政工程有限责任公司</t>
  </si>
  <si>
    <t>413</t>
  </si>
  <si>
    <t>赵寰宇</t>
  </si>
  <si>
    <t>辽建安B（2023）0701140</t>
  </si>
  <si>
    <t>91210700732334313J</t>
  </si>
  <si>
    <t>辽宁铁工建设有限公司</t>
  </si>
  <si>
    <t>414</t>
  </si>
  <si>
    <t>范萌</t>
  </si>
  <si>
    <t>辽建安B（2022）0901110</t>
  </si>
  <si>
    <t>91210900MA0YD07Y1J</t>
  </si>
  <si>
    <t>阜新市生态环境治理发展有限公司</t>
  </si>
  <si>
    <t>415</t>
  </si>
  <si>
    <t>刘克君</t>
  </si>
  <si>
    <t>辽建安B（2023）1530837</t>
  </si>
  <si>
    <t>91210203MA11F2A6X2</t>
  </si>
  <si>
    <t>大连华锐智能化科技有限公司</t>
  </si>
  <si>
    <t>416</t>
  </si>
  <si>
    <t>沈航</t>
  </si>
  <si>
    <t>辽建安B（2016）1503695</t>
  </si>
  <si>
    <t>912102007607992730</t>
  </si>
  <si>
    <t>大连大广机电工程有限公司</t>
  </si>
  <si>
    <t>417</t>
  </si>
  <si>
    <t>武晓远</t>
  </si>
  <si>
    <t>辽建安B（2022）1301295</t>
  </si>
  <si>
    <t>91210504MA112YLL9Y</t>
  </si>
  <si>
    <t>辽宁中鸿建工有限公司</t>
  </si>
  <si>
    <t>418</t>
  </si>
  <si>
    <t>宋兆义</t>
  </si>
  <si>
    <t>辽建安B（2004）1505160</t>
  </si>
  <si>
    <t>912102821187496664</t>
  </si>
  <si>
    <t>大连贵远建设工程有限公司</t>
  </si>
  <si>
    <t>419</t>
  </si>
  <si>
    <t>王占平</t>
  </si>
  <si>
    <t>辽建安B（2004）1101009</t>
  </si>
  <si>
    <t>91211100122576315J</t>
  </si>
  <si>
    <t>盘锦圣泰建设集团有限公司</t>
  </si>
  <si>
    <t>420</t>
  </si>
  <si>
    <t>石庆玲</t>
  </si>
  <si>
    <t>辽建安B（2011）1201887</t>
  </si>
  <si>
    <t>91211282MA10DLDH9A</t>
  </si>
  <si>
    <t>辽宁尚承建设集团有限公司</t>
  </si>
  <si>
    <t>421</t>
  </si>
  <si>
    <t>戚贺</t>
  </si>
  <si>
    <t>辽建安B（2016）1503007</t>
  </si>
  <si>
    <t>91210283MA0XX6Q68P</t>
  </si>
  <si>
    <t>辽宁嘉硕建设工程有限公司</t>
  </si>
  <si>
    <t>422</t>
  </si>
  <si>
    <t>闫琦</t>
  </si>
  <si>
    <t>辽建安B（2023）1524069</t>
  </si>
  <si>
    <t>423</t>
  </si>
  <si>
    <t>邵春轶</t>
  </si>
  <si>
    <t>辽建安B（2020）1506221</t>
  </si>
  <si>
    <t>424</t>
  </si>
  <si>
    <t>李彩屏</t>
  </si>
  <si>
    <t>辽建安B（2024）0018061</t>
  </si>
  <si>
    <t>9121010458388509XR</t>
  </si>
  <si>
    <t>沈阳漂豪装饰工程有限公司</t>
  </si>
  <si>
    <t>425</t>
  </si>
  <si>
    <t>王世斌</t>
  </si>
  <si>
    <t>辽建安B（2020）0100667</t>
  </si>
  <si>
    <t>91210112583852087A</t>
  </si>
  <si>
    <t>沈阳瑞鑫泷建筑劳务有限公司</t>
  </si>
  <si>
    <t>426</t>
  </si>
  <si>
    <t>李刚</t>
  </si>
  <si>
    <t>辽建安B（2023）1515307</t>
  </si>
  <si>
    <t>91210242759945595B</t>
  </si>
  <si>
    <t>辽宁众联机电工程有限公司</t>
  </si>
  <si>
    <t>427</t>
  </si>
  <si>
    <t>李鑫</t>
  </si>
  <si>
    <t>辽建安B（2023）1300162</t>
  </si>
  <si>
    <t>91211381MA0U0K7C1L</t>
  </si>
  <si>
    <t>辽宁宏源市政工程有限公司</t>
  </si>
  <si>
    <t>428</t>
  </si>
  <si>
    <t>王莉</t>
  </si>
  <si>
    <t>辽建安B（2008）0501433</t>
  </si>
  <si>
    <t>91210503MA0UFBU316</t>
  </si>
  <si>
    <t>辽宁凯达建筑工程有限公司</t>
  </si>
  <si>
    <t>429</t>
  </si>
  <si>
    <t>韩丽丽</t>
  </si>
  <si>
    <t>辽建安B（2019）0905019</t>
  </si>
  <si>
    <t>91210900734218383B</t>
  </si>
  <si>
    <t>阜新鼎兴电力安装（集团）有限公司</t>
  </si>
  <si>
    <t>430</t>
  </si>
  <si>
    <t>孙井彬</t>
  </si>
  <si>
    <t>辽建安B（2022）0801050</t>
  </si>
  <si>
    <t>91210804MA111J891P</t>
  </si>
  <si>
    <t>辽宁智祥建设工程有限公司</t>
  </si>
  <si>
    <t>431</t>
  </si>
  <si>
    <t>张亮</t>
  </si>
  <si>
    <t>辽建安B（2011）1502685</t>
  </si>
  <si>
    <t>91210900742756691A</t>
  </si>
  <si>
    <t>辽宁开大建设集团有限公司</t>
  </si>
  <si>
    <t>432</t>
  </si>
  <si>
    <t>刘莉</t>
  </si>
  <si>
    <t>辽建安B（2016）0504992</t>
  </si>
  <si>
    <t>91211300MA0YMPBC4H</t>
  </si>
  <si>
    <t>朝阳捷安交通公路工程有限公司</t>
  </si>
  <si>
    <t>433</t>
  </si>
  <si>
    <t>傅丹阳</t>
  </si>
  <si>
    <t>辽建安B（2018）0199015</t>
  </si>
  <si>
    <t>91211011MA10YA36XA</t>
  </si>
  <si>
    <t>辽宁鸿源建筑工程有限公司</t>
  </si>
  <si>
    <t>434</t>
  </si>
  <si>
    <t>秦士英</t>
  </si>
  <si>
    <t>辽建安B（2004）0700418</t>
  </si>
  <si>
    <t>91211302MA10PB5A9B</t>
  </si>
  <si>
    <t>辽宁弘源建筑劳务有限公司</t>
  </si>
  <si>
    <t>435</t>
  </si>
  <si>
    <t>祝令福</t>
  </si>
  <si>
    <t>辽建安B（2010）0901973</t>
  </si>
  <si>
    <t>91210903MA0TWAP55D</t>
  </si>
  <si>
    <t>合利建设工程(辽宁）有限公司</t>
  </si>
  <si>
    <t>436</t>
  </si>
  <si>
    <t>孙晓明</t>
  </si>
  <si>
    <t>辽建安B（2023）1528961</t>
  </si>
  <si>
    <t>91210503MA0U566N4A</t>
  </si>
  <si>
    <t>本溪市鑫众诚彩钢钢构有限公司</t>
  </si>
  <si>
    <t>437</t>
  </si>
  <si>
    <t>王哲</t>
  </si>
  <si>
    <t>辽建安B（2013）0338863</t>
  </si>
  <si>
    <t>91210381719648844E</t>
  </si>
  <si>
    <t>鞍山市格林环保设备有限公司</t>
  </si>
  <si>
    <t>438</t>
  </si>
  <si>
    <t>张晓强</t>
  </si>
  <si>
    <t>辽建安B（2021）1501804</t>
  </si>
  <si>
    <t>439</t>
  </si>
  <si>
    <t>杨永国</t>
  </si>
  <si>
    <t>辽建安B（2021）1507030</t>
  </si>
  <si>
    <t>912107000811323385</t>
  </si>
  <si>
    <t>辽宁盛京建设工程有限公司</t>
  </si>
  <si>
    <t>440</t>
  </si>
  <si>
    <t>颜子淞</t>
  </si>
  <si>
    <t>辽建安B（2014）0136599</t>
  </si>
  <si>
    <t>441</t>
  </si>
  <si>
    <t>李双杰</t>
  </si>
  <si>
    <t>辽建安B（2022）0104515</t>
  </si>
  <si>
    <t>91210103MADMWRGN9A</t>
  </si>
  <si>
    <t>沈阳佳恒盛建筑咨询有限公司</t>
  </si>
  <si>
    <t>442</t>
  </si>
  <si>
    <t>张宝清</t>
  </si>
  <si>
    <t>辽建安B（2011）1302486</t>
  </si>
  <si>
    <t>91211302072196807F</t>
  </si>
  <si>
    <t>朝阳机电设备安装有限公司</t>
  </si>
  <si>
    <t>443</t>
  </si>
  <si>
    <t>高立峰</t>
  </si>
  <si>
    <t>辽建安B（2008）0108900</t>
  </si>
  <si>
    <t>91210106750774718H</t>
  </si>
  <si>
    <t>沈阳中辰钢结构工程有限公司</t>
  </si>
  <si>
    <t>444</t>
  </si>
  <si>
    <t>彭雪</t>
  </si>
  <si>
    <t>辽建安B（2014）1321270</t>
  </si>
  <si>
    <t>9121130275576712XB</t>
  </si>
  <si>
    <t>辽宁达冈园林绿化工程有限公司</t>
  </si>
  <si>
    <t>445</t>
  </si>
  <si>
    <t>唐春艳</t>
  </si>
  <si>
    <t>辽建安B（2023）0701123</t>
  </si>
  <si>
    <t>91210600696171501F</t>
  </si>
  <si>
    <t>辽宁鸿远建设(集团)有限公司</t>
  </si>
  <si>
    <t>446</t>
  </si>
  <si>
    <t>潘绪明</t>
  </si>
  <si>
    <t>辽建安B（2004）0100689</t>
  </si>
  <si>
    <t>447</t>
  </si>
  <si>
    <t>董向辉</t>
  </si>
  <si>
    <t>辽建安B（2020）1101190</t>
  </si>
  <si>
    <t>912111007284168346</t>
  </si>
  <si>
    <t>博洋智能科技工程（盘锦）有限公司</t>
  </si>
  <si>
    <t>448</t>
  </si>
  <si>
    <t>彭鑫浩</t>
  </si>
  <si>
    <t>辽建安B（2023）0300073</t>
  </si>
  <si>
    <t>91211224MA101JDQ1D</t>
  </si>
  <si>
    <t>辽宁华祥建筑工程有限公司</t>
  </si>
  <si>
    <t>449</t>
  </si>
  <si>
    <t>杨明广</t>
  </si>
  <si>
    <t>辽建安B（2017）0341467</t>
  </si>
  <si>
    <t>91210504MA1148AX7R</t>
  </si>
  <si>
    <t>辽宁程旺建设工程有限公司</t>
  </si>
  <si>
    <t>450</t>
  </si>
  <si>
    <t>陈宝坤</t>
  </si>
  <si>
    <t>辽建安B（2004）0700547</t>
  </si>
  <si>
    <t>91210502MA10A7LD2A</t>
  </si>
  <si>
    <t>辽宁鼎和建筑工程有限公司</t>
  </si>
  <si>
    <t>451</t>
  </si>
  <si>
    <t>郭彦松</t>
  </si>
  <si>
    <t>辽建安B（2025）0004110</t>
  </si>
  <si>
    <t>912101026833376217</t>
  </si>
  <si>
    <t>沈阳三人光电技术有限公司</t>
  </si>
  <si>
    <t>452</t>
  </si>
  <si>
    <t>陈洪砚</t>
  </si>
  <si>
    <t>辽建安B（2020）1201053</t>
  </si>
  <si>
    <t>9121120069616861XF</t>
  </si>
  <si>
    <t>辽宁绿洲环境保护科技有限公司</t>
  </si>
  <si>
    <t>453</t>
  </si>
  <si>
    <t>刘丽</t>
  </si>
  <si>
    <t>辽建安B（2014）0339328</t>
  </si>
  <si>
    <t>91210381692689792P</t>
  </si>
  <si>
    <t>海城市东旭建筑工程有限公司</t>
  </si>
  <si>
    <t>454</t>
  </si>
  <si>
    <t>吴洪亮</t>
  </si>
  <si>
    <t>辽建安B（2023）1511637</t>
  </si>
  <si>
    <t>91211100716483298Q</t>
  </si>
  <si>
    <t>盘锦市市政工程建设有限公司</t>
  </si>
  <si>
    <t>455</t>
  </si>
  <si>
    <t>颜利福</t>
  </si>
  <si>
    <t>辽建安B（2023）1527197</t>
  </si>
  <si>
    <t>91211302MAC5THXM8F</t>
  </si>
  <si>
    <t>辽宁信安建设工程有限公司</t>
  </si>
  <si>
    <t>456</t>
  </si>
  <si>
    <t>金玲</t>
  </si>
  <si>
    <t>辽建安B（2018）1516874</t>
  </si>
  <si>
    <t>912102827364316200</t>
  </si>
  <si>
    <t>大连广信建设工程有限公司</t>
  </si>
  <si>
    <t>457</t>
  </si>
  <si>
    <t>钱振海</t>
  </si>
  <si>
    <t>辽建安B（2021）1502876</t>
  </si>
  <si>
    <t>458</t>
  </si>
  <si>
    <t>于秀荣</t>
  </si>
  <si>
    <t>辽建安B（2011）1202013</t>
  </si>
  <si>
    <t>91211200081123247F</t>
  </si>
  <si>
    <t>辽宁瑞泰建筑劳务有限公司</t>
  </si>
  <si>
    <t>459</t>
  </si>
  <si>
    <t>刘圣福</t>
  </si>
  <si>
    <t>辽建安B（2017）1519273</t>
  </si>
  <si>
    <t>91210200747864640Q</t>
  </si>
  <si>
    <t>大连力和公路工程有限公司</t>
  </si>
  <si>
    <t>460</t>
  </si>
  <si>
    <t>王刚</t>
  </si>
  <si>
    <t>辽建安B（2018）0606119</t>
  </si>
  <si>
    <t>91210602MA0YGDTR6B</t>
  </si>
  <si>
    <t>辽宁然壮建筑工程有限公司</t>
  </si>
  <si>
    <t>461</t>
  </si>
  <si>
    <t>丁一飞</t>
  </si>
  <si>
    <t>辽建安B（2021）0801502</t>
  </si>
  <si>
    <t>91210811MA1074K56C</t>
  </si>
  <si>
    <t>营口天宇环保科技有限公司</t>
  </si>
  <si>
    <t>462</t>
  </si>
  <si>
    <t>孙增强</t>
  </si>
  <si>
    <t>辽建安B（2011）0306088</t>
  </si>
  <si>
    <t>91210381MA0XQ4DW4N</t>
  </si>
  <si>
    <t>辽宁天程项目管理有限公司</t>
  </si>
  <si>
    <t>463</t>
  </si>
  <si>
    <t>纪清华</t>
  </si>
  <si>
    <t>辽建安B（2021）1001219</t>
  </si>
  <si>
    <t>91211005318738726Y</t>
  </si>
  <si>
    <t>辽宁海兰建筑工程有限公司</t>
  </si>
  <si>
    <t>464</t>
  </si>
  <si>
    <t>崔国伦</t>
  </si>
  <si>
    <t>辽建安B（2004）1514483</t>
  </si>
  <si>
    <t>9121020074785109X8</t>
  </si>
  <si>
    <t>大连实达建工集团有限公司</t>
  </si>
  <si>
    <t>465</t>
  </si>
  <si>
    <t>吴建荣</t>
  </si>
  <si>
    <t>辽建安B（2015）1514098</t>
  </si>
  <si>
    <t>912102817730193017</t>
  </si>
  <si>
    <t>大连龙腾水利建设工程有限公司</t>
  </si>
  <si>
    <t>466</t>
  </si>
  <si>
    <t>吴宇</t>
  </si>
  <si>
    <t>辽建安B（2014）0136581</t>
  </si>
  <si>
    <t>467</t>
  </si>
  <si>
    <t>单思</t>
  </si>
  <si>
    <t>辽建安B（2023）1525788</t>
  </si>
  <si>
    <t>91210900MA10WLF49B</t>
  </si>
  <si>
    <t>辽宁聚乐建筑工程有限公司</t>
  </si>
  <si>
    <t>468</t>
  </si>
  <si>
    <t>赫刚</t>
  </si>
  <si>
    <t>辽建安B（2024）0002288</t>
  </si>
  <si>
    <t>91210800MA107653XJ</t>
  </si>
  <si>
    <t>辽宁创兴建筑工程有限公司</t>
  </si>
  <si>
    <t>469</t>
  </si>
  <si>
    <t>崔云波</t>
  </si>
  <si>
    <t>辽建安B（2023）0300004</t>
  </si>
  <si>
    <t>91210300MA10C81L4B</t>
  </si>
  <si>
    <t>辽宁昌通冶金环保设备有限公司</t>
  </si>
  <si>
    <t>470</t>
  </si>
  <si>
    <t>辽建安B（2022）1506184</t>
  </si>
  <si>
    <t>91210204MA10RAPB2G</t>
  </si>
  <si>
    <t>中科化物（大连）新工艺科技开发有限公司</t>
  </si>
  <si>
    <t>471</t>
  </si>
  <si>
    <t>关洪波</t>
  </si>
  <si>
    <t>辽建安B（2022）1300050</t>
  </si>
  <si>
    <t>91211223122962072K</t>
  </si>
  <si>
    <t>西丰县建筑工程公司</t>
  </si>
  <si>
    <t>472</t>
  </si>
  <si>
    <t>邵晓</t>
  </si>
  <si>
    <t>辽建安B（2022）0103739</t>
  </si>
  <si>
    <t>473</t>
  </si>
  <si>
    <t>易湘</t>
  </si>
  <si>
    <t>辽建安B（2004）0103135</t>
  </si>
  <si>
    <t>912101061176766616</t>
  </si>
  <si>
    <t>辽宁省送变电工程有限公司</t>
  </si>
  <si>
    <t>474</t>
  </si>
  <si>
    <t>徐荣山</t>
  </si>
  <si>
    <t>辽建安B（2004）1000774</t>
  </si>
  <si>
    <t>912110007367279747</t>
  </si>
  <si>
    <t>辽宁恒利建设有限公司</t>
  </si>
  <si>
    <t>475</t>
  </si>
  <si>
    <t>刘国元</t>
  </si>
  <si>
    <t>辽建安B（2004）1400210</t>
  </si>
  <si>
    <t>91211400738761439T</t>
  </si>
  <si>
    <t>葫芦岛东北金城建设有限公司</t>
  </si>
  <si>
    <t>476</t>
  </si>
  <si>
    <t>徐阳阳</t>
  </si>
  <si>
    <t>辽建安B（2012）0502493</t>
  </si>
  <si>
    <t>91211324MA0XULE74C</t>
  </si>
  <si>
    <t>朝阳程大建筑工程有限公司</t>
  </si>
  <si>
    <t>477</t>
  </si>
  <si>
    <t>石琳琳</t>
  </si>
  <si>
    <t>辽建安B（2017）1039007</t>
  </si>
  <si>
    <t>478</t>
  </si>
  <si>
    <t>朱海</t>
  </si>
  <si>
    <t>辽建安B（2021）0102243</t>
  </si>
  <si>
    <t>479</t>
  </si>
  <si>
    <t>周航</t>
  </si>
  <si>
    <t>辽建安B（2021）0601322</t>
  </si>
  <si>
    <t>91210624MA10TGQM6K</t>
  </si>
  <si>
    <t>宽甸润豪建筑工程有限公司</t>
  </si>
  <si>
    <t>480</t>
  </si>
  <si>
    <t>蔡兰芳</t>
  </si>
  <si>
    <t>辽建安B（2024）0000367</t>
  </si>
  <si>
    <t>481</t>
  </si>
  <si>
    <t>王丽燕</t>
  </si>
  <si>
    <t>辽建安B（2020）1513899</t>
  </si>
  <si>
    <t>91210304081113604K</t>
  </si>
  <si>
    <t>鞍山亿明机电设备工程有限公司</t>
  </si>
  <si>
    <t>482</t>
  </si>
  <si>
    <t>王林凯</t>
  </si>
  <si>
    <t>辽建安B（2014）0339055</t>
  </si>
  <si>
    <t>912103007256666948</t>
  </si>
  <si>
    <t>辽宁浩发建设工程有限公司</t>
  </si>
  <si>
    <t>483</t>
  </si>
  <si>
    <t>冮强</t>
  </si>
  <si>
    <t>辽建安B（2024）0019262</t>
  </si>
  <si>
    <t>9121080074433680XG</t>
  </si>
  <si>
    <t>营口振发水利建筑工程有限公司</t>
  </si>
  <si>
    <t>484</t>
  </si>
  <si>
    <t>王绍博</t>
  </si>
  <si>
    <t>辽建安B（2024）0022053</t>
  </si>
  <si>
    <t>91210213669249246R</t>
  </si>
  <si>
    <t>大连嘉巍建筑工程有限公司</t>
  </si>
  <si>
    <t>485</t>
  </si>
  <si>
    <t>彭磊</t>
  </si>
  <si>
    <t>辽建安B（2016）1509440</t>
  </si>
  <si>
    <t>91210200716904902K</t>
  </si>
  <si>
    <t>大连华锐重工集团股份有限公司</t>
  </si>
  <si>
    <t>486</t>
  </si>
  <si>
    <t>郭政</t>
  </si>
  <si>
    <t>辽建安B（2023）0701095</t>
  </si>
  <si>
    <t>91210700570940803D</t>
  </si>
  <si>
    <t>辽宁地升建设有限公司</t>
  </si>
  <si>
    <t>487</t>
  </si>
  <si>
    <t>秦成</t>
  </si>
  <si>
    <t>辽建安B（2015）0503261</t>
  </si>
  <si>
    <t>912105045909026527</t>
  </si>
  <si>
    <t>辽宁浩安消防工程有限公司</t>
  </si>
  <si>
    <t>488</t>
  </si>
  <si>
    <t>李佳</t>
  </si>
  <si>
    <t>辽建安B（2024）0001158</t>
  </si>
  <si>
    <t>91210702MA0YXY0F3Q</t>
  </si>
  <si>
    <t>辽宁天禾市政园林工程有限公司</t>
  </si>
  <si>
    <t>489</t>
  </si>
  <si>
    <t>朱岩松</t>
  </si>
  <si>
    <t>辽建安B（2004）1000547</t>
  </si>
  <si>
    <t>91211000122017994G</t>
  </si>
  <si>
    <t>辽阳电力建设有限公司</t>
  </si>
  <si>
    <t>490</t>
  </si>
  <si>
    <t>孙锦铭</t>
  </si>
  <si>
    <t>辽建安B（2004）0700832</t>
  </si>
  <si>
    <t>91210700744334900Q</t>
  </si>
  <si>
    <t>辽宁两锦大洋电力建设集团有限公司</t>
  </si>
  <si>
    <t>491</t>
  </si>
  <si>
    <t>赵荣增</t>
  </si>
  <si>
    <t>辽建安B（2016）0154128</t>
  </si>
  <si>
    <t>9121011479846396XQ</t>
  </si>
  <si>
    <t>沈阳武安建设系统安装工程有限公司</t>
  </si>
  <si>
    <t>492</t>
  </si>
  <si>
    <t>白华</t>
  </si>
  <si>
    <t>辽建安B（2020）0601455</t>
  </si>
  <si>
    <t>91210624MA0QCD992B</t>
  </si>
  <si>
    <t>丹东天泽环保科技有限公司</t>
  </si>
  <si>
    <t>493</t>
  </si>
  <si>
    <t>贾华茂</t>
  </si>
  <si>
    <t>辽建安B（2020）0101863</t>
  </si>
  <si>
    <t>91210102769558708Q</t>
  </si>
  <si>
    <t>沈阳电能建设集团有限公司</t>
  </si>
  <si>
    <t>494</t>
  </si>
  <si>
    <t>蒋伟东</t>
  </si>
  <si>
    <t>辽建安B（2016）0153576</t>
  </si>
  <si>
    <t>91210114MA10U57K4R</t>
  </si>
  <si>
    <t>辽宁润泰电力工程有限公司</t>
  </si>
  <si>
    <t>495</t>
  </si>
  <si>
    <t>葛廷焜</t>
  </si>
  <si>
    <t>辽建安B（2004）0102981</t>
  </si>
  <si>
    <t>91210102701796347T</t>
  </si>
  <si>
    <t>辽宁五星建设集团有限公司</t>
  </si>
  <si>
    <t>496</t>
  </si>
  <si>
    <t>赵蕾</t>
  </si>
  <si>
    <t>辽建安B（2023）1101084</t>
  </si>
  <si>
    <t>91211103319057340C</t>
  </si>
  <si>
    <t>众程（辽宁）建设集团有限公司</t>
  </si>
  <si>
    <t>497</t>
  </si>
  <si>
    <t>辽建安B（2014）0339749</t>
  </si>
  <si>
    <t>498</t>
  </si>
  <si>
    <t>陈珊</t>
  </si>
  <si>
    <t>辽建安B（2023）1506984</t>
  </si>
  <si>
    <t>91210100MA0U28JP2G</t>
  </si>
  <si>
    <t>辽宁乾顺建设工程有限公司</t>
  </si>
  <si>
    <t>499</t>
  </si>
  <si>
    <t>陈德胜</t>
  </si>
  <si>
    <t>辽建安B（2022）1508484</t>
  </si>
  <si>
    <t>500</t>
  </si>
  <si>
    <t>毛安焘</t>
  </si>
  <si>
    <t>辽建安B（2024）0004814</t>
  </si>
  <si>
    <t>91210503MA0UR0AA7D</t>
  </si>
  <si>
    <t>辽宁鑫启源建筑设备安装工程有限公司</t>
  </si>
  <si>
    <t>501</t>
  </si>
  <si>
    <t>李孚玲</t>
  </si>
  <si>
    <t>辽建安B（2019）0606716</t>
  </si>
  <si>
    <t>502</t>
  </si>
  <si>
    <t>赵心</t>
  </si>
  <si>
    <t>辽建安B（2016）0505009</t>
  </si>
  <si>
    <t>91210500732319711D</t>
  </si>
  <si>
    <t>本溪钢铁机械建筑安装工程有限公司</t>
  </si>
  <si>
    <t>503</t>
  </si>
  <si>
    <t>李思宇</t>
  </si>
  <si>
    <t>辽建安B（2020）1401192</t>
  </si>
  <si>
    <t>91211400MA0QFEN741</t>
  </si>
  <si>
    <t>葫芦岛冶金建筑安装有限公司</t>
  </si>
  <si>
    <t>504</t>
  </si>
  <si>
    <t>董江</t>
  </si>
  <si>
    <t>辽建安B（2018）0349279</t>
  </si>
  <si>
    <t>505</t>
  </si>
  <si>
    <t>关清龙</t>
  </si>
  <si>
    <t>辽建安B（2016）1131917</t>
  </si>
  <si>
    <t>506</t>
  </si>
  <si>
    <t>刘景春</t>
  </si>
  <si>
    <t>辽建安B（2018）1513118</t>
  </si>
  <si>
    <t>91210100667167044A</t>
  </si>
  <si>
    <t>沈阳汇通智联电子工程设计安装有限公司</t>
  </si>
  <si>
    <t>507</t>
  </si>
  <si>
    <t>王慧明</t>
  </si>
  <si>
    <t>辽建安B（2023）1510614</t>
  </si>
  <si>
    <t>912111037591071452</t>
  </si>
  <si>
    <t>盘锦辽油欧泰隆实业有限公司</t>
  </si>
  <si>
    <t>508</t>
  </si>
  <si>
    <t>赵晋波</t>
  </si>
  <si>
    <t>辽建安B（2022）1503028</t>
  </si>
  <si>
    <t>91210881MA0QE0DY8P</t>
  </si>
  <si>
    <t>营口九邦市政园林有限公司</t>
  </si>
  <si>
    <t>509</t>
  </si>
  <si>
    <t>邢锡娟</t>
  </si>
  <si>
    <t>辽建安B（2011）0402313</t>
  </si>
  <si>
    <t>912104002421661181</t>
  </si>
  <si>
    <t>中际三立装饰集团有限公司</t>
  </si>
  <si>
    <t>510</t>
  </si>
  <si>
    <t>王鹤伟</t>
  </si>
  <si>
    <t>辽建安B（2021）0501116</t>
  </si>
  <si>
    <t>912105003189336601</t>
  </si>
  <si>
    <t>本溪市水利电力勘测设计有限责任公司</t>
  </si>
  <si>
    <t>511</t>
  </si>
  <si>
    <t>李佳明</t>
  </si>
  <si>
    <t>辽建安B（2024）0031207</t>
  </si>
  <si>
    <t>91210804MA10JE406B</t>
  </si>
  <si>
    <t>沈阳洪瑞市政建设发展有限公司</t>
  </si>
  <si>
    <t>512</t>
  </si>
  <si>
    <t>王凤山</t>
  </si>
  <si>
    <t>辽建安B（2004）0700169</t>
  </si>
  <si>
    <t>91210700680098573A</t>
  </si>
  <si>
    <t>天宇金属重钢结构（锦州）有限公司</t>
  </si>
  <si>
    <t>513</t>
  </si>
  <si>
    <t>汲宏治</t>
  </si>
  <si>
    <t>辽建安B（2024）0012918</t>
  </si>
  <si>
    <t>91210502MA1128E959</t>
  </si>
  <si>
    <t>辽宁平建展振城建开发有限公司</t>
  </si>
  <si>
    <t>514</t>
  </si>
  <si>
    <t>韩志佳</t>
  </si>
  <si>
    <t>辽建安B（2017）1505625</t>
  </si>
  <si>
    <t>91210283MA110CA305</t>
  </si>
  <si>
    <t>大连亿鑫建设工程有限公司</t>
  </si>
  <si>
    <t>515</t>
  </si>
  <si>
    <t>肖唤</t>
  </si>
  <si>
    <t>辽建安B（2023）0102170</t>
  </si>
  <si>
    <t>912101117209190312</t>
  </si>
  <si>
    <t>沈阳现代交通设施有限公司</t>
  </si>
  <si>
    <t>516</t>
  </si>
  <si>
    <t>张彪</t>
  </si>
  <si>
    <t>辽建安B（2022）1503371</t>
  </si>
  <si>
    <t>91210800MA107YE41D</t>
  </si>
  <si>
    <t>辽宁大成实业有限公司</t>
  </si>
  <si>
    <t>517</t>
  </si>
  <si>
    <t>周泉</t>
  </si>
  <si>
    <t>辽建安B（2023）0801352</t>
  </si>
  <si>
    <t>91210800729049669X</t>
  </si>
  <si>
    <t>绿源能源环境科技集团有限公司</t>
  </si>
  <si>
    <t>518</t>
  </si>
  <si>
    <t>刘嘉宾</t>
  </si>
  <si>
    <t>辽建安B（2018）0800022</t>
  </si>
  <si>
    <t>519</t>
  </si>
  <si>
    <t>王德民</t>
  </si>
  <si>
    <t>辽建安B（2024）0021807</t>
  </si>
  <si>
    <t>91210200723492862X</t>
  </si>
  <si>
    <t>大连达通通信工程有限公司</t>
  </si>
  <si>
    <t>520</t>
  </si>
  <si>
    <t>何丽君</t>
  </si>
  <si>
    <t>辽建安B（2020）1502937</t>
  </si>
  <si>
    <t>521</t>
  </si>
  <si>
    <t>金英子</t>
  </si>
  <si>
    <t>辽建安B（2020）0101215</t>
  </si>
  <si>
    <t>91210100734675410A</t>
  </si>
  <si>
    <t>沈阳龙源交通工程有限公司</t>
  </si>
  <si>
    <t>522</t>
  </si>
  <si>
    <t>辽建安B（2023）1514360</t>
  </si>
  <si>
    <t>91210302MA0Y8PT8XU</t>
  </si>
  <si>
    <t>鞍山市东房房产管修有限公司</t>
  </si>
  <si>
    <t>523</t>
  </si>
  <si>
    <t>刘新衔</t>
  </si>
  <si>
    <t>辽建安B（2014）1515601</t>
  </si>
  <si>
    <t>91210244702181766B</t>
  </si>
  <si>
    <t>大连道桥综合建设承包有限公司</t>
  </si>
  <si>
    <t>524</t>
  </si>
  <si>
    <t>颜静</t>
  </si>
  <si>
    <t>辽建安B（2025）0000982</t>
  </si>
  <si>
    <t>9121010471110771XK</t>
  </si>
  <si>
    <t>辽宁琨恒实业有限公司</t>
  </si>
  <si>
    <t>525</t>
  </si>
  <si>
    <t>刘明月</t>
  </si>
  <si>
    <t>辽建安B（2018）0349473</t>
  </si>
  <si>
    <t>526</t>
  </si>
  <si>
    <t>李华北</t>
  </si>
  <si>
    <t>辽建安B（2010）0216349</t>
  </si>
  <si>
    <t>91210242MABMFT5D64</t>
  </si>
  <si>
    <t>大连日兴建设有限公司</t>
  </si>
  <si>
    <t>527</t>
  </si>
  <si>
    <t>贾欧</t>
  </si>
  <si>
    <t>辽建安B（2024）0004240</t>
  </si>
  <si>
    <t>528</t>
  </si>
  <si>
    <t>杨威</t>
  </si>
  <si>
    <t>辽建安B（2024）0004996</t>
  </si>
  <si>
    <t>91210503MA1115H078</t>
  </si>
  <si>
    <t>辽宁盛泰方元建设工程有限公司</t>
  </si>
  <si>
    <t>529</t>
  </si>
  <si>
    <t>陆青礼</t>
  </si>
  <si>
    <t>辽建安B（2004）0102205</t>
  </si>
  <si>
    <t>912101036046079031</t>
  </si>
  <si>
    <t>沈阳白云穗港装饰工程有限公司</t>
  </si>
  <si>
    <t>530</t>
  </si>
  <si>
    <t>于广涛</t>
  </si>
  <si>
    <t>辽建安B（2025）0000251</t>
  </si>
  <si>
    <t>91210504MA1100X69B</t>
  </si>
  <si>
    <t>辽宁春屹建设工程有限公司</t>
  </si>
  <si>
    <t>531</t>
  </si>
  <si>
    <t>孙强</t>
  </si>
  <si>
    <t>辽建安B（2017）0400012</t>
  </si>
  <si>
    <t>91211000701716642Q</t>
  </si>
  <si>
    <t>辽宁育达科教装备有限公司</t>
  </si>
  <si>
    <t>532</t>
  </si>
  <si>
    <t>王一龙</t>
  </si>
  <si>
    <t>辽建安B（2024）0025263</t>
  </si>
  <si>
    <t>91210681MA7E015P1F</t>
  </si>
  <si>
    <t>辽宁赋昊建设有限公司</t>
  </si>
  <si>
    <t>533</t>
  </si>
  <si>
    <t>田继国</t>
  </si>
  <si>
    <t>辽建安B（2008）0801269</t>
  </si>
  <si>
    <t>912108007016625414</t>
  </si>
  <si>
    <t>营口天辅建筑工程有限公司</t>
  </si>
  <si>
    <t>534</t>
  </si>
  <si>
    <t>夏立桓</t>
  </si>
  <si>
    <t>辽建安B（2012）0902770</t>
  </si>
  <si>
    <t>91210900121557462J</t>
  </si>
  <si>
    <t>阜新电力通用有限责任公司</t>
  </si>
  <si>
    <t>535</t>
  </si>
  <si>
    <t>万翔馨</t>
  </si>
  <si>
    <t>辽建安B（2017）0604200</t>
  </si>
  <si>
    <t>912101032425864037</t>
  </si>
  <si>
    <t>沈阳市天界广告装饰有限公司</t>
  </si>
  <si>
    <t>536</t>
  </si>
  <si>
    <t>滕艳</t>
  </si>
  <si>
    <t>辽建安B（2013）0130418</t>
  </si>
  <si>
    <t>91210113MA0XTM5744</t>
  </si>
  <si>
    <t>沈阳中岳建设工程有限公司</t>
  </si>
  <si>
    <t>537</t>
  </si>
  <si>
    <t>李云龙</t>
  </si>
  <si>
    <t>辽建安B（2023）1511586</t>
  </si>
  <si>
    <t>91211381MA0U0U8230</t>
  </si>
  <si>
    <t>辽宁立达建筑工程有限公司</t>
  </si>
  <si>
    <t>538</t>
  </si>
  <si>
    <t>李圆圆</t>
  </si>
  <si>
    <t>辽建安B（2011）0402503</t>
  </si>
  <si>
    <t>9121042168660430X8</t>
  </si>
  <si>
    <t>抚顺海滨建筑工程有限公司</t>
  </si>
  <si>
    <t>539</t>
  </si>
  <si>
    <t>钱永林</t>
  </si>
  <si>
    <t>辽建安B（2019）0894535</t>
  </si>
  <si>
    <t>91210800MA0XKN1W7N</t>
  </si>
  <si>
    <t>辽宁传晟建筑工程有限公司</t>
  </si>
  <si>
    <t>540</t>
  </si>
  <si>
    <t>车彦友</t>
  </si>
  <si>
    <t>辽建安B（2013）1320674</t>
  </si>
  <si>
    <t>912113026704659151</t>
  </si>
  <si>
    <t>朝阳市鹏程建筑工程有限公司</t>
  </si>
  <si>
    <t>541</t>
  </si>
  <si>
    <t>吴俊</t>
  </si>
  <si>
    <t>辽建安B（2024）0020548</t>
  </si>
  <si>
    <t>91210800MA1114E566</t>
  </si>
  <si>
    <t>辽宁浩迅建筑工程有限公司</t>
  </si>
  <si>
    <t>542</t>
  </si>
  <si>
    <t>崔子洋</t>
  </si>
  <si>
    <t>辽建安B（2020）0701208</t>
  </si>
  <si>
    <t>91210700738772568J</t>
  </si>
  <si>
    <t>锦州天水消防工程有限责任公司</t>
  </si>
  <si>
    <t>543</t>
  </si>
  <si>
    <t>常斌</t>
  </si>
  <si>
    <t>辽建安B（2016）1403339</t>
  </si>
  <si>
    <t>91211481604365676K</t>
  </si>
  <si>
    <t>兴城市渤海建筑安装有限公司</t>
  </si>
  <si>
    <t>544</t>
  </si>
  <si>
    <t>韩敏</t>
  </si>
  <si>
    <t>辽建安B（2022）0501375</t>
  </si>
  <si>
    <t>91210800242711892P</t>
  </si>
  <si>
    <t>营口市凯厦装修设计工程有限公司</t>
  </si>
  <si>
    <t>545</t>
  </si>
  <si>
    <t>郑略</t>
  </si>
  <si>
    <t>辽建安B（2023）0101242</t>
  </si>
  <si>
    <t>912101005507902467</t>
  </si>
  <si>
    <t>中建一局集团（辽宁）建设有限公司</t>
  </si>
  <si>
    <t>546</t>
  </si>
  <si>
    <t>刘昱</t>
  </si>
  <si>
    <t>辽建安B（2023）1101252</t>
  </si>
  <si>
    <t>91211103318832034H</t>
  </si>
  <si>
    <t>辽宁中油能源环境有限公司</t>
  </si>
  <si>
    <t>547</t>
  </si>
  <si>
    <t>郭建军</t>
  </si>
  <si>
    <t>辽建安B（2008）1301380</t>
  </si>
  <si>
    <t>912113227683297940</t>
  </si>
  <si>
    <t>建平顺业市政公用工程有限责任公司</t>
  </si>
  <si>
    <t>548</t>
  </si>
  <si>
    <t>陈宝</t>
  </si>
  <si>
    <t>辽建安B（2010）0703900</t>
  </si>
  <si>
    <t>91210700558157197E</t>
  </si>
  <si>
    <t>锦州益都建筑工程有限公司</t>
  </si>
  <si>
    <t>549</t>
  </si>
  <si>
    <t>杨丽梅</t>
  </si>
  <si>
    <t>辽建安B（2015）0150324</t>
  </si>
  <si>
    <t>91210000117578789N</t>
  </si>
  <si>
    <t>辽宁省路桥建设集团有限公司</t>
  </si>
  <si>
    <t>550</t>
  </si>
  <si>
    <t>王宜楠</t>
  </si>
  <si>
    <t>辽建安B（2015）0150253</t>
  </si>
  <si>
    <t>91210000MA0XLW615T</t>
  </si>
  <si>
    <t>辽宁地矿建设集团有限公司</t>
  </si>
  <si>
    <t>551</t>
  </si>
  <si>
    <t>脱利栋</t>
  </si>
  <si>
    <t>辽建安B（2023）1528622</t>
  </si>
  <si>
    <t>91210211588083598A</t>
  </si>
  <si>
    <t>莱宁（大连）热能技术有限公司</t>
  </si>
  <si>
    <t>552</t>
  </si>
  <si>
    <t>盖榕</t>
  </si>
  <si>
    <t>辽建安B（2024）0024570</t>
  </si>
  <si>
    <t>91210103MA7GTH7Q6L</t>
  </si>
  <si>
    <t>辽宁鑫晖诚建筑工程有限公司</t>
  </si>
  <si>
    <t>553</t>
  </si>
  <si>
    <t>李向乐</t>
  </si>
  <si>
    <t>辽建安B（2024）0019933</t>
  </si>
  <si>
    <t>91210111MA106WCF8N</t>
  </si>
  <si>
    <t>辽宁中北钢结构工程有限公司</t>
  </si>
  <si>
    <t>554</t>
  </si>
  <si>
    <t>付显东</t>
  </si>
  <si>
    <t>辽建安B（2020）1501038</t>
  </si>
  <si>
    <t>555</t>
  </si>
  <si>
    <t>杨占春</t>
  </si>
  <si>
    <t>辽建安B（2004）1200217</t>
  </si>
  <si>
    <t>556</t>
  </si>
  <si>
    <t>王文胜</t>
  </si>
  <si>
    <t>辽建安B（2021）1301303</t>
  </si>
  <si>
    <t>91210113MACEGGXE7Y</t>
  </si>
  <si>
    <t>辽宁邦河建设工程有限公司</t>
  </si>
  <si>
    <t>557</t>
  </si>
  <si>
    <t>方鹤天</t>
  </si>
  <si>
    <t>辽建安B（2022）1504000</t>
  </si>
  <si>
    <t>912105211199919058</t>
  </si>
  <si>
    <t>辽宁荣邦建设工程（集团）有限公司</t>
  </si>
  <si>
    <t>558</t>
  </si>
  <si>
    <t>邓德军</t>
  </si>
  <si>
    <t>辽建安B（2019）0194572</t>
  </si>
  <si>
    <t>559</t>
  </si>
  <si>
    <t>董玉田</t>
  </si>
  <si>
    <t>辽建安B（2004）1400121</t>
  </si>
  <si>
    <t>91211421730816853W</t>
  </si>
  <si>
    <t>绥中水利电力建设有限公司</t>
  </si>
  <si>
    <t>560</t>
  </si>
  <si>
    <t>侯素静</t>
  </si>
  <si>
    <t>辽建安B（2024）0000471</t>
  </si>
  <si>
    <t>91211302759136368L</t>
  </si>
  <si>
    <t>朝阳市中亚建筑装饰有限公司</t>
  </si>
  <si>
    <t>561</t>
  </si>
  <si>
    <t>曹智刚</t>
  </si>
  <si>
    <t>辽建安B（2022）0301144</t>
  </si>
  <si>
    <t>562</t>
  </si>
  <si>
    <t>金丽</t>
  </si>
  <si>
    <t>辽建安B（2022）1511983</t>
  </si>
  <si>
    <t>91210303749761848H</t>
  </si>
  <si>
    <t>鞍山博华新节能工程有限公司</t>
  </si>
  <si>
    <t>563</t>
  </si>
  <si>
    <t>赵长顺</t>
  </si>
  <si>
    <t>辽建安B（2011）0902260</t>
  </si>
  <si>
    <t>91210900121521072A</t>
  </si>
  <si>
    <t>阜新市水源工程有限公司</t>
  </si>
  <si>
    <t>564</t>
  </si>
  <si>
    <t>薄亮</t>
  </si>
  <si>
    <t>辽建安B（2023）1101152</t>
  </si>
  <si>
    <t>912111005709229988</t>
  </si>
  <si>
    <t>辽宁海拓工程建设有限公司</t>
  </si>
  <si>
    <t>565</t>
  </si>
  <si>
    <t>尤圣武</t>
  </si>
  <si>
    <t>辽建安B（2020）1001183</t>
  </si>
  <si>
    <t>91210603MA10CJQ793</t>
  </si>
  <si>
    <t>辽宁欣兴宇建筑工程有限责任公司</t>
  </si>
  <si>
    <t>566</t>
  </si>
  <si>
    <t>阎立祥</t>
  </si>
  <si>
    <t>辽建安B（2017）0100510</t>
  </si>
  <si>
    <t>567</t>
  </si>
  <si>
    <t>姜飞龙</t>
  </si>
  <si>
    <t>辽建安B（2019）0894553</t>
  </si>
  <si>
    <t>91210882121450948X</t>
  </si>
  <si>
    <t>大石桥市市政建设工程有限公司</t>
  </si>
  <si>
    <t>568</t>
  </si>
  <si>
    <t>姜琦</t>
  </si>
  <si>
    <t>辽建安B（2023）0101442</t>
  </si>
  <si>
    <t>91210102788719618F</t>
  </si>
  <si>
    <t>沈阳沈南燃气有限公司</t>
  </si>
  <si>
    <t>569</t>
  </si>
  <si>
    <t>高德云</t>
  </si>
  <si>
    <t>辽建安B（2010）0216013</t>
  </si>
  <si>
    <t>91210282MA10BNR38F</t>
  </si>
  <si>
    <t>大连旺海建筑工程有限公司</t>
  </si>
  <si>
    <t>570</t>
  </si>
  <si>
    <t>王文秀</t>
  </si>
  <si>
    <t>辽建安B（2014）0339245</t>
  </si>
  <si>
    <t>571</t>
  </si>
  <si>
    <t>万君</t>
  </si>
  <si>
    <t>辽建安B（2013）0131533</t>
  </si>
  <si>
    <t>912101021177773312</t>
  </si>
  <si>
    <t>沈阳市市政工程修建集团有限公司</t>
  </si>
  <si>
    <t>572</t>
  </si>
  <si>
    <t>张雨停</t>
  </si>
  <si>
    <t>辽建安B（2020）0102436</t>
  </si>
  <si>
    <t>91210114MACKHNNY76</t>
  </si>
  <si>
    <t>辽宁喜贯建筑装饰工程有限公司</t>
  </si>
  <si>
    <t>573</t>
  </si>
  <si>
    <t>王晓颖</t>
  </si>
  <si>
    <t>辽建安B（2014）0403490</t>
  </si>
  <si>
    <t>574</t>
  </si>
  <si>
    <t>唐文明</t>
  </si>
  <si>
    <t>辽建安B（2021）1509463</t>
  </si>
  <si>
    <t>91211100122450843E</t>
  </si>
  <si>
    <t>辽宁华孚环境工程股份有限公司</t>
  </si>
  <si>
    <t>575</t>
  </si>
  <si>
    <t>姜婧</t>
  </si>
  <si>
    <t>辽建安B（2011）1505357</t>
  </si>
  <si>
    <t>91210231728861196D</t>
  </si>
  <si>
    <t>大连华洋数码科技有限公司</t>
  </si>
  <si>
    <t>576</t>
  </si>
  <si>
    <t>刘芳迪</t>
  </si>
  <si>
    <t>辽建安B（2022）0104556</t>
  </si>
  <si>
    <t>91211121MA0YEYFQ57</t>
  </si>
  <si>
    <t>盘锦瑞创建设工程有限公司</t>
  </si>
  <si>
    <t>577</t>
  </si>
  <si>
    <t>杨立国</t>
  </si>
  <si>
    <t>辽建安B（2023）0101415</t>
  </si>
  <si>
    <t>91210112MA10W9HQ9Y</t>
  </si>
  <si>
    <t>天立（辽宁）建筑工程有限公司</t>
  </si>
  <si>
    <t>578</t>
  </si>
  <si>
    <t>鲁薇</t>
  </si>
  <si>
    <t>辽建安B（2017）1393591</t>
  </si>
  <si>
    <t>579</t>
  </si>
  <si>
    <t>段俊美</t>
  </si>
  <si>
    <t>辽建安B（2017）0100888</t>
  </si>
  <si>
    <t>912101025941011904</t>
  </si>
  <si>
    <t>沈阳讯安电气有限公司</t>
  </si>
  <si>
    <t>580</t>
  </si>
  <si>
    <t>林杨</t>
  </si>
  <si>
    <t>辽建安B（2024）0025227</t>
  </si>
  <si>
    <t>91210624670480955F</t>
  </si>
  <si>
    <t>宽甸满族自治县嘉原建筑工程有限公司</t>
  </si>
  <si>
    <t>581</t>
  </si>
  <si>
    <t>鲍顺</t>
  </si>
  <si>
    <t>辽建安B（2021）0104495</t>
  </si>
  <si>
    <t>91210106240767606P</t>
  </si>
  <si>
    <t>沈阳市博雅装饰工程有限公司</t>
  </si>
  <si>
    <t>582</t>
  </si>
  <si>
    <t>张书荣</t>
  </si>
  <si>
    <t>辽建安B（2017）0819530</t>
  </si>
  <si>
    <t>912108826672786096</t>
  </si>
  <si>
    <t>大石桥市路通养护工程有限公司</t>
  </si>
  <si>
    <t>583</t>
  </si>
  <si>
    <t>陈宝彬</t>
  </si>
  <si>
    <t>辽建安B（2019）0102615</t>
  </si>
  <si>
    <t>91210000MA0YBGY915</t>
  </si>
  <si>
    <t>辽宁省辽勤集团建设发展有限公司</t>
  </si>
  <si>
    <t>584</t>
  </si>
  <si>
    <t>潘久红</t>
  </si>
  <si>
    <t>辽建安B（2020）1514883</t>
  </si>
  <si>
    <t>585</t>
  </si>
  <si>
    <t>郭玲</t>
  </si>
  <si>
    <t>辽建安B（2019）1513201</t>
  </si>
  <si>
    <t>91210202MA0XPYNC0E</t>
  </si>
  <si>
    <t>大连睿鸿建设有限公司</t>
  </si>
  <si>
    <t>586</t>
  </si>
  <si>
    <t>韩敬才</t>
  </si>
  <si>
    <t>辽建安B（2016）0153294</t>
  </si>
  <si>
    <t>91210106550784559E</t>
  </si>
  <si>
    <t>沈阳弘创空调工程有限公司</t>
  </si>
  <si>
    <t>587</t>
  </si>
  <si>
    <t>宋宇</t>
  </si>
  <si>
    <t>辽建安B（2024）0002846</t>
  </si>
  <si>
    <t>91210102MAC6JY7R6C</t>
  </si>
  <si>
    <t>辽宁数字城市建设有限公司</t>
  </si>
  <si>
    <t>588</t>
  </si>
  <si>
    <t>陈兴荣</t>
  </si>
  <si>
    <t>辽建安B（2020）1513364</t>
  </si>
  <si>
    <t>589</t>
  </si>
  <si>
    <t>高大全</t>
  </si>
  <si>
    <t>辽建安B（2008）0601478</t>
  </si>
  <si>
    <t>91210600395479350F</t>
  </si>
  <si>
    <t>丹东佰斯特建筑装饰工程有限公司</t>
  </si>
  <si>
    <t>590</t>
  </si>
  <si>
    <t>冷冰</t>
  </si>
  <si>
    <t>辽建安B（2013）0130967</t>
  </si>
  <si>
    <t>912101000571768758</t>
  </si>
  <si>
    <t>辽宁盛融建设工程有限公司</t>
  </si>
  <si>
    <t>591</t>
  </si>
  <si>
    <t>邱寒</t>
  </si>
  <si>
    <t>辽建安B（2023）0101267</t>
  </si>
  <si>
    <t>91210114MA0TR4ML3D</t>
  </si>
  <si>
    <t>辽宁奥盛兰实验室系统集成工程有限公司</t>
  </si>
  <si>
    <t>592</t>
  </si>
  <si>
    <t>王立</t>
  </si>
  <si>
    <t>辽建安B（2024）0009230</t>
  </si>
  <si>
    <t>9121020057609736X5</t>
  </si>
  <si>
    <t>大连宝曦重工钢结构工程有限公司</t>
  </si>
  <si>
    <t>593</t>
  </si>
  <si>
    <t>史丽娜</t>
  </si>
  <si>
    <t>辽建安B（2019）1192267</t>
  </si>
  <si>
    <t>91210411MA11BBN73M</t>
  </si>
  <si>
    <t>辽宁日新建设工程有限公司</t>
  </si>
  <si>
    <t>594</t>
  </si>
  <si>
    <t>李闯</t>
  </si>
  <si>
    <t>辽建安B（2014）0603105</t>
  </si>
  <si>
    <t>91210106MACWM1P508</t>
  </si>
  <si>
    <t>沈阳珈润建筑有限公司</t>
  </si>
  <si>
    <t>595</t>
  </si>
  <si>
    <t>高承硕</t>
  </si>
  <si>
    <t>辽建安B（2023）0801335</t>
  </si>
  <si>
    <t>912108000640719670</t>
  </si>
  <si>
    <t>营口正源电力配套设备有限公司</t>
  </si>
  <si>
    <t>596</t>
  </si>
  <si>
    <t>陶涛</t>
  </si>
  <si>
    <t>辽建安B（2004）0102654</t>
  </si>
  <si>
    <t>91210105243694238D</t>
  </si>
  <si>
    <t>沈阳赛飞消防工程技术有限公司</t>
  </si>
  <si>
    <t>597</t>
  </si>
  <si>
    <t>纪实</t>
  </si>
  <si>
    <t>辽建安B（2023）0501029</t>
  </si>
  <si>
    <t>598</t>
  </si>
  <si>
    <t>庞君</t>
  </si>
  <si>
    <t>辽建安B（2023）1513566</t>
  </si>
  <si>
    <t>鞍钢实业集团（鞍山）设备运维有限公司</t>
  </si>
  <si>
    <t>599</t>
  </si>
  <si>
    <t>韩汝奇</t>
  </si>
  <si>
    <t>辽建安B（2014）0603086</t>
  </si>
  <si>
    <t>91210681590909512M</t>
  </si>
  <si>
    <t>东港市永宏建筑安装工程有限公司</t>
  </si>
  <si>
    <t>600</t>
  </si>
  <si>
    <t>佟南</t>
  </si>
  <si>
    <t>辽建安B（2016）0731533</t>
  </si>
  <si>
    <t>91210703MA10JXUL58</t>
  </si>
  <si>
    <t>锦州晟达启建建筑有限公司</t>
  </si>
  <si>
    <t>601</t>
  </si>
  <si>
    <t>闫金龙</t>
  </si>
  <si>
    <t>辽建安B（2023）0102272</t>
  </si>
  <si>
    <t>912103035772135455</t>
  </si>
  <si>
    <t>鞍山市新世界恒基通风设备厂</t>
  </si>
  <si>
    <t>602</t>
  </si>
  <si>
    <t>赵立强</t>
  </si>
  <si>
    <t>辽建安B（2016）0100946</t>
  </si>
  <si>
    <t>9121011211756300XA</t>
  </si>
  <si>
    <t>中国水利水电第六工程局有限公司</t>
  </si>
  <si>
    <t>603</t>
  </si>
  <si>
    <t>杨学华</t>
  </si>
  <si>
    <t>辽建安B（2014）0903755</t>
  </si>
  <si>
    <t>91210900759148967F</t>
  </si>
  <si>
    <t>阜新市政工程建设有限公司</t>
  </si>
  <si>
    <t>604</t>
  </si>
  <si>
    <t>秦伟</t>
  </si>
  <si>
    <t>辽建安B（2008）0302155</t>
  </si>
  <si>
    <t>91210300118898100D</t>
  </si>
  <si>
    <t>辽宁大德建筑装饰集团有限公司</t>
  </si>
  <si>
    <t>605</t>
  </si>
  <si>
    <t>王晓宇</t>
  </si>
  <si>
    <t>辽建安B（2023）1401252</t>
  </si>
  <si>
    <t>91211400MA0YAQ02XD</t>
  </si>
  <si>
    <t>辽宁伍一工程有限公司</t>
  </si>
  <si>
    <t>606</t>
  </si>
  <si>
    <t>李泓兵</t>
  </si>
  <si>
    <t>辽建安B（2020）1504357</t>
  </si>
  <si>
    <t>91211303785125347C</t>
  </si>
  <si>
    <t>朝阳市兴诺建筑工程有限公司</t>
  </si>
  <si>
    <t>607</t>
  </si>
  <si>
    <t>朱维磊</t>
  </si>
  <si>
    <t>辽建安B（2014）1518819</t>
  </si>
  <si>
    <t>91210200241831411J</t>
  </si>
  <si>
    <t>大连港通信工程有限公司</t>
  </si>
  <si>
    <t>608</t>
  </si>
  <si>
    <t>赵旭</t>
  </si>
  <si>
    <t>辽建安B（2021）1506420</t>
  </si>
  <si>
    <t>91211302MA0YL6B25L</t>
  </si>
  <si>
    <t>朝阳鑫烨建筑工程有限公司</t>
  </si>
  <si>
    <t>609</t>
  </si>
  <si>
    <t>王涛</t>
  </si>
  <si>
    <t>辽建安B（2020）1506758</t>
  </si>
  <si>
    <t>91210700785118585G</t>
  </si>
  <si>
    <t>锦州壮大环保工程有限公司</t>
  </si>
  <si>
    <t>610</t>
  </si>
  <si>
    <t>刘承军</t>
  </si>
  <si>
    <t>辽建安B（2019）0101842</t>
  </si>
  <si>
    <t>611</t>
  </si>
  <si>
    <t>李子彪</t>
  </si>
  <si>
    <t>辽建安B（2018）1204313</t>
  </si>
  <si>
    <t>9121128212291664XT</t>
  </si>
  <si>
    <t>开原市房产住宅建筑公司</t>
  </si>
  <si>
    <t>612</t>
  </si>
  <si>
    <t>王宇</t>
  </si>
  <si>
    <t>辽建安B（2022）0104288</t>
  </si>
  <si>
    <t>91210124550755280N</t>
  </si>
  <si>
    <t>沈阳沈法燃气有限公司</t>
  </si>
  <si>
    <t>613</t>
  </si>
  <si>
    <t>于洪来</t>
  </si>
  <si>
    <t>辽建安B（2023）1521904</t>
  </si>
  <si>
    <t>91210106313281034H</t>
  </si>
  <si>
    <t>辽宁良信建筑安装工程有限公司</t>
  </si>
  <si>
    <t>614</t>
  </si>
  <si>
    <t>刘铁超</t>
  </si>
  <si>
    <t>辽建安B（2018）1192321</t>
  </si>
  <si>
    <t>615</t>
  </si>
  <si>
    <t>李娜</t>
  </si>
  <si>
    <t>辽建安B（2022）1517254</t>
  </si>
  <si>
    <t>91210204760781575F</t>
  </si>
  <si>
    <t>大连天亿技术服务有限公司</t>
  </si>
  <si>
    <t>616</t>
  </si>
  <si>
    <t>高嘉良</t>
  </si>
  <si>
    <t>辽建安B（2023）1508755</t>
  </si>
  <si>
    <t>617</t>
  </si>
  <si>
    <t>赵延江</t>
  </si>
  <si>
    <t>辽建安B（2012）0802920</t>
  </si>
  <si>
    <t>91210800788768786W</t>
  </si>
  <si>
    <t>营口创新装修工程有限公司</t>
  </si>
  <si>
    <t>618</t>
  </si>
  <si>
    <t>丁昱文</t>
  </si>
  <si>
    <t>辽建安B（2023）1509241</t>
  </si>
  <si>
    <t>91210800MA10QHW35X</t>
  </si>
  <si>
    <t>中能建业（辽宁）电力科技有限公司</t>
  </si>
  <si>
    <t>619</t>
  </si>
  <si>
    <t>徐伟秋</t>
  </si>
  <si>
    <t>辽建安B（2021）1506656</t>
  </si>
  <si>
    <t>91210282550631050E</t>
  </si>
  <si>
    <t>大连远东永昌自动化工程有限公司</t>
  </si>
  <si>
    <t>620</t>
  </si>
  <si>
    <t>李勇志</t>
  </si>
  <si>
    <t>辽建安B（2008）0501331</t>
  </si>
  <si>
    <t>912105023993854234</t>
  </si>
  <si>
    <t>本溪平北建筑工程有限公司</t>
  </si>
  <si>
    <t>621</t>
  </si>
  <si>
    <t>任文成</t>
  </si>
  <si>
    <t>辽建安B（2014）0339760</t>
  </si>
  <si>
    <t>9121030024143538XJ</t>
  </si>
  <si>
    <t>辽宁鞍矿建筑总公司</t>
  </si>
  <si>
    <t>622</t>
  </si>
  <si>
    <t>杨旭东</t>
  </si>
  <si>
    <t>辽建安B（2022）0103505</t>
  </si>
  <si>
    <t>91210102313235740A</t>
  </si>
  <si>
    <t>美石科技（辽宁）有限公司</t>
  </si>
  <si>
    <t>623</t>
  </si>
  <si>
    <t>陈永东</t>
  </si>
  <si>
    <t>辽建安B（2020）1510981</t>
  </si>
  <si>
    <t>91210300MA0YR70F7E</t>
  </si>
  <si>
    <t>辽宁北方钢都冶金工程技术有限公司</t>
  </si>
  <si>
    <t>624</t>
  </si>
  <si>
    <t>赵永忠</t>
  </si>
  <si>
    <t>辽建安B（2012）1202179</t>
  </si>
  <si>
    <t>9121120075579841XP</t>
  </si>
  <si>
    <t>铁岭电力安装有限责任公司</t>
  </si>
  <si>
    <t>625</t>
  </si>
  <si>
    <t>韩永斌</t>
  </si>
  <si>
    <t>辽建安B（2017）1517916</t>
  </si>
  <si>
    <t>91210200242364261J</t>
  </si>
  <si>
    <t>大连国合建筑装饰工程有限公司</t>
  </si>
  <si>
    <t>626</t>
  </si>
  <si>
    <t>徐杰</t>
  </si>
  <si>
    <t>辽建安B（2008）1503251</t>
  </si>
  <si>
    <t>91210922121913359U</t>
  </si>
  <si>
    <t>彰武县教育建筑工程公司</t>
  </si>
  <si>
    <t>627</t>
  </si>
  <si>
    <t>李斌</t>
  </si>
  <si>
    <t>辽建安B（2016）1104516</t>
  </si>
  <si>
    <t>91211100MACR3MDY0C</t>
  </si>
  <si>
    <t>盘锦友福建筑工程有限公司</t>
  </si>
  <si>
    <t>628</t>
  </si>
  <si>
    <t>单屹</t>
  </si>
  <si>
    <t>辽建安B（2014）1520461</t>
  </si>
  <si>
    <t>91210200118489294Q</t>
  </si>
  <si>
    <t>泰桑国际工程有限公司</t>
  </si>
  <si>
    <t>629</t>
  </si>
  <si>
    <t>杜楠楠</t>
  </si>
  <si>
    <t>辽建安B（2019）1520548</t>
  </si>
  <si>
    <t>91210213118375166R</t>
  </si>
  <si>
    <t>大连坤龙市政园林建设有限公司</t>
  </si>
  <si>
    <t>630</t>
  </si>
  <si>
    <t>王平</t>
  </si>
  <si>
    <t>辽建安B（2013）0706708</t>
  </si>
  <si>
    <t>912107113963988433</t>
  </si>
  <si>
    <t>辽宁龙桓建设工程有限公司</t>
  </si>
  <si>
    <t>631</t>
  </si>
  <si>
    <t>鲁晓娜</t>
  </si>
  <si>
    <t>辽建安B（2020）1506951</t>
  </si>
  <si>
    <t>91210211MA109LD838</t>
  </si>
  <si>
    <t>大连亿邦市政园林工程有限公司</t>
  </si>
  <si>
    <t>632</t>
  </si>
  <si>
    <t>尹玉山</t>
  </si>
  <si>
    <t>辽建安B（2008）1301510</t>
  </si>
  <si>
    <t>91211302577241386P</t>
  </si>
  <si>
    <t>朝阳君启建筑工程有限公司</t>
  </si>
  <si>
    <t>633</t>
  </si>
  <si>
    <t>刘丹红</t>
  </si>
  <si>
    <t>辽建安B（2012）0306896</t>
  </si>
  <si>
    <t>91210302MA10ML938W</t>
  </si>
  <si>
    <t>辽宁华川建设有限责任公司</t>
  </si>
  <si>
    <t>634</t>
  </si>
  <si>
    <t>姚志刚</t>
  </si>
  <si>
    <t>辽建安B（2014）0349532</t>
  </si>
  <si>
    <t>91210112MA7GDT1Y9F</t>
  </si>
  <si>
    <t>辽宁弘琨建设工程有限公司</t>
  </si>
  <si>
    <t>635</t>
  </si>
  <si>
    <t>王惠</t>
  </si>
  <si>
    <t>辽建安B（2006）1301037</t>
  </si>
  <si>
    <t>91210400119301572P</t>
  </si>
  <si>
    <t>抚顺中燃燃气工程建设有限公司</t>
  </si>
  <si>
    <t>636</t>
  </si>
  <si>
    <t>孙希文</t>
  </si>
  <si>
    <t>辽建安B（2023）1529135</t>
  </si>
  <si>
    <t>91210504MA10NALY3E</t>
  </si>
  <si>
    <t>辽宁盛堡建设工程有限公司</t>
  </si>
  <si>
    <t>637</t>
  </si>
  <si>
    <t>常亮</t>
  </si>
  <si>
    <t>辽建安B（2013）0120235</t>
  </si>
  <si>
    <t>91210181683348670M</t>
  </si>
  <si>
    <t>辽宁天阳工程技术咨询服务有限公司</t>
  </si>
  <si>
    <t>638</t>
  </si>
  <si>
    <t>宁有满</t>
  </si>
  <si>
    <t>辽建安B（2004）1000967</t>
  </si>
  <si>
    <t>91211000464510121K</t>
  </si>
  <si>
    <t>辽阳市公路沥青拌合站有限公司</t>
  </si>
  <si>
    <t>639</t>
  </si>
  <si>
    <t>曹杰</t>
  </si>
  <si>
    <t>辽建安B（2010）0112412</t>
  </si>
  <si>
    <t>640</t>
  </si>
  <si>
    <t>孙兆明</t>
  </si>
  <si>
    <t>辽建安B（2020）1513441</t>
  </si>
  <si>
    <t>91210211MA0U2EA154</t>
  </si>
  <si>
    <t>大连新东方煦桥船舶工程有限公司</t>
  </si>
  <si>
    <t>641</t>
  </si>
  <si>
    <t>王世英</t>
  </si>
  <si>
    <t>辽建安B（2011）0402618</t>
  </si>
  <si>
    <t>91210421777755816E</t>
  </si>
  <si>
    <t>抚顺市立城排水工程建设有限公司</t>
  </si>
  <si>
    <t>642</t>
  </si>
  <si>
    <t>魏有林</t>
  </si>
  <si>
    <t>辽建安B（2004）1515070</t>
  </si>
  <si>
    <t>91211421120866415Q</t>
  </si>
  <si>
    <t>辽宁绥一建筑安装工程有限责任公司</t>
  </si>
  <si>
    <t>643</t>
  </si>
  <si>
    <t>鲁旭阳</t>
  </si>
  <si>
    <t>辽建安B（2017）1393471</t>
  </si>
  <si>
    <t>91211322091961594L</t>
  </si>
  <si>
    <t>辽宁鑫宝利工程机械有限责任公司</t>
  </si>
  <si>
    <t>644</t>
  </si>
  <si>
    <t>纪伟</t>
  </si>
  <si>
    <t>辽建安B（2023）1101231</t>
  </si>
  <si>
    <t>91211121076295028H</t>
  </si>
  <si>
    <t>盘锦丽丰建筑装饰工程有限公司</t>
  </si>
  <si>
    <t>645</t>
  </si>
  <si>
    <t>刘光明</t>
  </si>
  <si>
    <t>辽建安B（2024）0007202</t>
  </si>
  <si>
    <t>646</t>
  </si>
  <si>
    <t>卢颖</t>
  </si>
  <si>
    <t>辽建安B（2024）0024403</t>
  </si>
  <si>
    <t>91210502MACA10CG0F</t>
  </si>
  <si>
    <t>辽宁岷顺建设工程有限公司</t>
  </si>
  <si>
    <t>647</t>
  </si>
  <si>
    <t>王春娟</t>
  </si>
  <si>
    <t>辽建安B（2021）1513481</t>
  </si>
  <si>
    <t>91210211MAC5Y9MDXF</t>
  </si>
  <si>
    <t>大连瑞地建设发展有限公司</t>
  </si>
  <si>
    <t>648</t>
  </si>
  <si>
    <t>姚艳秋</t>
  </si>
  <si>
    <t>辽建安B（2024）0006053</t>
  </si>
  <si>
    <t>649</t>
  </si>
  <si>
    <t>王赫玲</t>
  </si>
  <si>
    <t>辽建安B（2014）0137481</t>
  </si>
  <si>
    <t>912101026965453582</t>
  </si>
  <si>
    <t>沈阳昌信电气工程有限公司</t>
  </si>
  <si>
    <t>650</t>
  </si>
  <si>
    <t>孙航</t>
  </si>
  <si>
    <t>辽建安B（2022）0601456</t>
  </si>
  <si>
    <t>91210106769594493D</t>
  </si>
  <si>
    <t>泰和隆丞装饰工程（沈阳）有限公司</t>
  </si>
  <si>
    <t>651</t>
  </si>
  <si>
    <t>戴绪</t>
  </si>
  <si>
    <t>辽建安B（2023）1526778</t>
  </si>
  <si>
    <t>91210700552563776B</t>
  </si>
  <si>
    <t>锦州中燃能源发展有限公司</t>
  </si>
  <si>
    <t>652</t>
  </si>
  <si>
    <t>李文忠</t>
  </si>
  <si>
    <t>辽建安B（2008）0108958</t>
  </si>
  <si>
    <t>912101022405961147</t>
  </si>
  <si>
    <t>沈阳和平市政建设集团公司</t>
  </si>
  <si>
    <t>653</t>
  </si>
  <si>
    <t>任航</t>
  </si>
  <si>
    <t>辽建安B（2023）1508152</t>
  </si>
  <si>
    <t>91210112MA11230L0C</t>
  </si>
  <si>
    <t>辽宁碧越建筑工程有限公司</t>
  </si>
  <si>
    <t>654</t>
  </si>
  <si>
    <t>丛明宇</t>
  </si>
  <si>
    <t>辽建安B（2024）0002968</t>
  </si>
  <si>
    <t>912101067600961646</t>
  </si>
  <si>
    <t>沈阳维速佳科技有限公司</t>
  </si>
  <si>
    <t>655</t>
  </si>
  <si>
    <t>李佐臣</t>
  </si>
  <si>
    <t>辽建安B（2022）1001033</t>
  </si>
  <si>
    <t>91211000580745024E</t>
  </si>
  <si>
    <t>辽宁建工集团第六建设工程有限公司</t>
  </si>
  <si>
    <t>656</t>
  </si>
  <si>
    <t>鲁晓君</t>
  </si>
  <si>
    <t>辽建安B（2023）0300061</t>
  </si>
  <si>
    <t>912103007196093277</t>
  </si>
  <si>
    <t>鞍山市量子炉材集团有限公司</t>
  </si>
  <si>
    <t>657</t>
  </si>
  <si>
    <t>周丹</t>
  </si>
  <si>
    <t>辽建安B（2020）1504617</t>
  </si>
  <si>
    <t>91210283MA0QEX031U</t>
  </si>
  <si>
    <t>大连宏璟水利工程有限公司</t>
  </si>
  <si>
    <t>658</t>
  </si>
  <si>
    <t>袁飞</t>
  </si>
  <si>
    <t>辽建安B（2015）1321596</t>
  </si>
  <si>
    <t>91211303794837389T</t>
  </si>
  <si>
    <t>朝阳新铁西建筑工程有限责任公司</t>
  </si>
  <si>
    <t>659</t>
  </si>
  <si>
    <t>安养磊</t>
  </si>
  <si>
    <t>辽建安B（2024）0005268</t>
  </si>
  <si>
    <t>91210400558198351R</t>
  </si>
  <si>
    <t>抚顺南阳岩土工程有限公司</t>
  </si>
  <si>
    <t>660</t>
  </si>
  <si>
    <t>邵志伟</t>
  </si>
  <si>
    <t>辽建安B（2024）0004655</t>
  </si>
  <si>
    <t>661</t>
  </si>
  <si>
    <t>董彩金</t>
  </si>
  <si>
    <t>辽建安B（2021）1506806</t>
  </si>
  <si>
    <t>91211303MA0QEDPB1Q</t>
  </si>
  <si>
    <t>朝阳慧源水利建筑工程有限公司</t>
  </si>
  <si>
    <t>662</t>
  </si>
  <si>
    <t>张雍</t>
  </si>
  <si>
    <t>辽建安B（2004）1503756</t>
  </si>
  <si>
    <t>91210283728877905U</t>
  </si>
  <si>
    <t>大连万力建筑工程有限公司</t>
  </si>
  <si>
    <t>663</t>
  </si>
  <si>
    <t>林瑞永</t>
  </si>
  <si>
    <t>辽建安B（2023）1516162</t>
  </si>
  <si>
    <t>91210202669225025Y</t>
  </si>
  <si>
    <t>大连龙邦装饰工程有限公司</t>
  </si>
  <si>
    <t>664</t>
  </si>
  <si>
    <t>周亮</t>
  </si>
  <si>
    <t>辽建安B（2017）1124803</t>
  </si>
  <si>
    <t>91211103319024522Y</t>
  </si>
  <si>
    <t>盘锦金宇华骐检测有限公司</t>
  </si>
  <si>
    <t>665</t>
  </si>
  <si>
    <t>吴赐玉</t>
  </si>
  <si>
    <t>辽建安B（2023）1506718</t>
  </si>
  <si>
    <t>666</t>
  </si>
  <si>
    <t>周伟</t>
  </si>
  <si>
    <t>辽建安B（2024）0014172</t>
  </si>
  <si>
    <t>667</t>
  </si>
  <si>
    <t>刘世伟</t>
  </si>
  <si>
    <t>辽建安B（2022）1509071</t>
  </si>
  <si>
    <t>912102423979448425</t>
  </si>
  <si>
    <t>大连光泰建设工程有限公司</t>
  </si>
  <si>
    <t>668</t>
  </si>
  <si>
    <t>丛德龙</t>
  </si>
  <si>
    <t>辽建安B（2023）0101772</t>
  </si>
  <si>
    <t>91210102559957102E</t>
  </si>
  <si>
    <t>沈阳市宝隆电力有限公司</t>
  </si>
  <si>
    <t>669</t>
  </si>
  <si>
    <t>陈峰</t>
  </si>
  <si>
    <t>辽建安B（2022）1509877</t>
  </si>
  <si>
    <t>912111001224115296</t>
  </si>
  <si>
    <t>辽宁石油化工建设有限责任公司</t>
  </si>
  <si>
    <t>670</t>
  </si>
  <si>
    <t>徐鹭</t>
  </si>
  <si>
    <t>辽建安B（2004）1519818</t>
  </si>
  <si>
    <t>91210203711336109E</t>
  </si>
  <si>
    <t>大连永大消防机电工程有限公司</t>
  </si>
  <si>
    <t>671</t>
  </si>
  <si>
    <t>王松</t>
  </si>
  <si>
    <t>辽建安B（2023）1509582</t>
  </si>
  <si>
    <t>912102813115649466</t>
  </si>
  <si>
    <t>大连旭源电力安装有限公司</t>
  </si>
  <si>
    <t>672</t>
  </si>
  <si>
    <t>庄乾清</t>
  </si>
  <si>
    <t>辽建安B（2018）0349466</t>
  </si>
  <si>
    <t>912101125599754903</t>
  </si>
  <si>
    <t>中冶东北建设（沈阳）工程技术有限公司</t>
  </si>
  <si>
    <t>673</t>
  </si>
  <si>
    <t>刘学</t>
  </si>
  <si>
    <t>辽建安B（2017）1504710</t>
  </si>
  <si>
    <t>674</t>
  </si>
  <si>
    <t>邹旭</t>
  </si>
  <si>
    <t>辽建安B（2022）0301232</t>
  </si>
  <si>
    <t>675</t>
  </si>
  <si>
    <t>王婷婷</t>
  </si>
  <si>
    <t>辽建安B（2024）0029906</t>
  </si>
  <si>
    <t>91210103MA0XY9GJ4N</t>
  </si>
  <si>
    <t>辽宁柏瑞莱建筑工程有限公司</t>
  </si>
  <si>
    <t>676</t>
  </si>
  <si>
    <t>马德君</t>
  </si>
  <si>
    <t>辽建安B（2011）0802134</t>
  </si>
  <si>
    <t>91210804759138662U</t>
  </si>
  <si>
    <t>营口经济技术开发区顺亿道桥工程有限公司</t>
  </si>
  <si>
    <t>677</t>
  </si>
  <si>
    <t>魏海蓉</t>
  </si>
  <si>
    <t>辽建安B（2024）0005328</t>
  </si>
  <si>
    <t>91210800MA10NUG75N</t>
  </si>
  <si>
    <t>辽宁新达诚建设发展有限公司</t>
  </si>
  <si>
    <t>678</t>
  </si>
  <si>
    <t>李昆</t>
  </si>
  <si>
    <t>辽建安B（2012）1401723</t>
  </si>
  <si>
    <t>679</t>
  </si>
  <si>
    <t>施锦军</t>
  </si>
  <si>
    <t>辽建安B（2015）0340721</t>
  </si>
  <si>
    <t>9121031139661645XL</t>
  </si>
  <si>
    <t>鞍山市经开道路设施工程有限公司</t>
  </si>
  <si>
    <t>680</t>
  </si>
  <si>
    <t>辽建安B（2022）1301065</t>
  </si>
  <si>
    <t>91211303777799931P</t>
  </si>
  <si>
    <t>朝阳市城发建筑工程有限公司</t>
  </si>
  <si>
    <t>681</t>
  </si>
  <si>
    <t>曲小梅</t>
  </si>
  <si>
    <t>辽建安B（2022）0801253</t>
  </si>
  <si>
    <t>912108003187787791</t>
  </si>
  <si>
    <t>辽宁鑫成发展有限公司</t>
  </si>
  <si>
    <t>682</t>
  </si>
  <si>
    <t>田帅帅</t>
  </si>
  <si>
    <t>辽建安B（2022）0700053</t>
  </si>
  <si>
    <t>91210106MACJE2AK5K</t>
  </si>
  <si>
    <t>辽宁颢达建筑工程有限公司</t>
  </si>
  <si>
    <t>683</t>
  </si>
  <si>
    <t>胡月</t>
  </si>
  <si>
    <t>辽建安B（2019）0894572</t>
  </si>
  <si>
    <t>91210881765422862M</t>
  </si>
  <si>
    <t>盖州市双台镇宝成商贸休闲渡假有限公司</t>
  </si>
  <si>
    <t>684</t>
  </si>
  <si>
    <t>鄂俊芳</t>
  </si>
  <si>
    <t>辽建安B（2023）0801037</t>
  </si>
  <si>
    <t>91211000MA0TPA8C6E</t>
  </si>
  <si>
    <t>辽宁远达机电设备安装工程有限公司</t>
  </si>
  <si>
    <t>685</t>
  </si>
  <si>
    <t>任学军</t>
  </si>
  <si>
    <t>辽建安B（2018）1100024</t>
  </si>
  <si>
    <t>91211100749792898U</t>
  </si>
  <si>
    <t>辽宁省金彩建筑装饰设计工程有限公司</t>
  </si>
  <si>
    <t>686</t>
  </si>
  <si>
    <t>刘靓</t>
  </si>
  <si>
    <t>辽建安B（2022）0801680</t>
  </si>
  <si>
    <t>91210882667259475D</t>
  </si>
  <si>
    <t>营口晟华中天耐火材料有限公司</t>
  </si>
  <si>
    <t>687</t>
  </si>
  <si>
    <t>李广志</t>
  </si>
  <si>
    <t>辽建安B（2021）0103087</t>
  </si>
  <si>
    <t>91210102MA10W7790W</t>
  </si>
  <si>
    <t>辽宁佳珵智能电力科技有限公司</t>
  </si>
  <si>
    <t>688</t>
  </si>
  <si>
    <t>申家伟</t>
  </si>
  <si>
    <t>辽建安B（2019）1519167</t>
  </si>
  <si>
    <t>91210242MA1101LD2J</t>
  </si>
  <si>
    <t>大连鲲鹏建设工程有限公司</t>
  </si>
  <si>
    <t>689</t>
  </si>
  <si>
    <t>王明旭</t>
  </si>
  <si>
    <t>辽建安B（2021）0104942</t>
  </si>
  <si>
    <t>690</t>
  </si>
  <si>
    <t>吴迪</t>
  </si>
  <si>
    <t>辽建安B（2021）1513675</t>
  </si>
  <si>
    <t>91210283MA108R7U6Q</t>
  </si>
  <si>
    <t>大连行远机电工程有限公司</t>
  </si>
  <si>
    <t>691</t>
  </si>
  <si>
    <t>于建文</t>
  </si>
  <si>
    <t>辽建安B（2020）1511282</t>
  </si>
  <si>
    <t>91211303MA0UQJRF2L</t>
  </si>
  <si>
    <t>朝阳华地市政工程有限公司</t>
  </si>
  <si>
    <t>692</t>
  </si>
  <si>
    <t>李媛媛</t>
  </si>
  <si>
    <t>辽建安B（2023）1101193</t>
  </si>
  <si>
    <t>91211100728416033M</t>
  </si>
  <si>
    <t>辽宁亿华建设有限公司</t>
  </si>
  <si>
    <t>693</t>
  </si>
  <si>
    <t>潘德全</t>
  </si>
  <si>
    <t>辽建安B（2004）0400605</t>
  </si>
  <si>
    <t>9121042211956038X9</t>
  </si>
  <si>
    <t>抚顺宏泰建筑工程有限责任公司</t>
  </si>
  <si>
    <t>694</t>
  </si>
  <si>
    <t>刘奎君</t>
  </si>
  <si>
    <t>辽建安B（2024）0020546</t>
  </si>
  <si>
    <t>91210303MA11BHL187</t>
  </si>
  <si>
    <t>辽宁云尊建设工程有限公司</t>
  </si>
  <si>
    <t>695</t>
  </si>
  <si>
    <t>张金池</t>
  </si>
  <si>
    <t>辽建安B（2015）1321448</t>
  </si>
  <si>
    <t>91211382683716306R</t>
  </si>
  <si>
    <t>凌源市鑫亿建筑工程有限公司</t>
  </si>
  <si>
    <t>696</t>
  </si>
  <si>
    <t>邵海峰</t>
  </si>
  <si>
    <t>辽建安B（2024）0018957</t>
  </si>
  <si>
    <t>91210800MA11GG2X3C</t>
  </si>
  <si>
    <t>本溪钢联安全防护设备有限公司</t>
  </si>
  <si>
    <t>697</t>
  </si>
  <si>
    <t>李明东</t>
  </si>
  <si>
    <t>辽建安B（2022）0501280</t>
  </si>
  <si>
    <t>91210503MA0UW4RA3A</t>
  </si>
  <si>
    <t>辽宁宏祥建筑工程有限公司</t>
  </si>
  <si>
    <t>698</t>
  </si>
  <si>
    <t>刘莹</t>
  </si>
  <si>
    <t>辽建安B（2015）1203445</t>
  </si>
  <si>
    <t>91210211MA0YD9XA52</t>
  </si>
  <si>
    <t>辽宁创惠建设工程集团有限责任公司</t>
  </si>
  <si>
    <t>699</t>
  </si>
  <si>
    <t>刘莉莉</t>
  </si>
  <si>
    <t>辽建安B（2018）0100853</t>
  </si>
  <si>
    <t>91210106MA10BJBG1K</t>
  </si>
  <si>
    <t>辽宁中科生态环境有限责任公司</t>
  </si>
  <si>
    <t>700</t>
  </si>
  <si>
    <t>王博</t>
  </si>
  <si>
    <t>辽建安B（2023）0101465</t>
  </si>
  <si>
    <t>91210105715744417E</t>
  </si>
  <si>
    <t>沈阳万众空调工程有限公司</t>
  </si>
  <si>
    <t>701</t>
  </si>
  <si>
    <t>唐树庚</t>
  </si>
  <si>
    <t>辽建安B（2023）0800032</t>
  </si>
  <si>
    <t>702</t>
  </si>
  <si>
    <t>宋志伟</t>
  </si>
  <si>
    <t>辽建安B（2020）1508501</t>
  </si>
  <si>
    <t>91211224728397469J</t>
  </si>
  <si>
    <t>昌图县公路工程有限责任公司</t>
  </si>
  <si>
    <t>703</t>
  </si>
  <si>
    <t>景旭</t>
  </si>
  <si>
    <t>辽建安B（2023）1520614</t>
  </si>
  <si>
    <t>91210700120540749C</t>
  </si>
  <si>
    <t>锦州北山建筑工程有限责任公司</t>
  </si>
  <si>
    <t>704</t>
  </si>
  <si>
    <t>胡卓</t>
  </si>
  <si>
    <t>辽建安B（2023）1101162</t>
  </si>
  <si>
    <t>705</t>
  </si>
  <si>
    <t>李丽娜</t>
  </si>
  <si>
    <t>辽建安B（2010）0501917</t>
  </si>
  <si>
    <t>706</t>
  </si>
  <si>
    <t>汪洋</t>
  </si>
  <si>
    <t>辽建安B（2015）0151464</t>
  </si>
  <si>
    <t>707</t>
  </si>
  <si>
    <t>杨振</t>
  </si>
  <si>
    <t>辽建安B（2015）0340186</t>
  </si>
  <si>
    <t>91210302747117207J</t>
  </si>
  <si>
    <t>鞍山市世通智能工程有限公司</t>
  </si>
  <si>
    <t>708</t>
  </si>
  <si>
    <t>关怡秋</t>
  </si>
  <si>
    <t>辽建安B（2004）0104510</t>
  </si>
  <si>
    <t>709</t>
  </si>
  <si>
    <t>郭帅</t>
  </si>
  <si>
    <t>辽建安B（2011）0902742</t>
  </si>
  <si>
    <t>710</t>
  </si>
  <si>
    <t>邱立敏</t>
  </si>
  <si>
    <t>辽建安B（2021）1508674</t>
  </si>
  <si>
    <t>711</t>
  </si>
  <si>
    <t>周淑霞</t>
  </si>
  <si>
    <t>辽建安B（2012）1100005</t>
  </si>
  <si>
    <t>91211121MA10NG77X4</t>
  </si>
  <si>
    <t>盘锦鸿晟建设工程有限公司</t>
  </si>
  <si>
    <t>712</t>
  </si>
  <si>
    <t>陈海娜</t>
  </si>
  <si>
    <t>辽建安B（2025）0002749</t>
  </si>
  <si>
    <t>912111007407769987</t>
  </si>
  <si>
    <t>盘锦戎达科技实业有限公司</t>
  </si>
  <si>
    <t>713</t>
  </si>
  <si>
    <t>李志兴</t>
  </si>
  <si>
    <t>辽建安B（2019）0102571</t>
  </si>
  <si>
    <t>912101030715327331</t>
  </si>
  <si>
    <t>瑞远实业发展集团有限公司</t>
  </si>
  <si>
    <t>714</t>
  </si>
  <si>
    <t>陆静芳</t>
  </si>
  <si>
    <t>辽建安B（2010）1504476</t>
  </si>
  <si>
    <t>91210202241263151Q</t>
  </si>
  <si>
    <t>中海工程建设（大连）有限公司</t>
  </si>
  <si>
    <t>715</t>
  </si>
  <si>
    <t>万媛媛</t>
  </si>
  <si>
    <t>辽建安B（2008）1001882</t>
  </si>
  <si>
    <t>91211004696185962B</t>
  </si>
  <si>
    <t>辽宁晟业建筑安装工程有限公司</t>
  </si>
  <si>
    <t>716</t>
  </si>
  <si>
    <t>李福强</t>
  </si>
  <si>
    <t>辽建安B（2020）1502822</t>
  </si>
  <si>
    <t>91211302MA0UDXW09P</t>
  </si>
  <si>
    <t>朝阳众合建设工程有限公司</t>
  </si>
  <si>
    <t>717</t>
  </si>
  <si>
    <t>衣华涛</t>
  </si>
  <si>
    <t>辽建安B（2018）1505009</t>
  </si>
  <si>
    <t>91210242MAD5U1757M</t>
  </si>
  <si>
    <t>辽宁浩森源建筑工程有限公司</t>
  </si>
  <si>
    <t>718</t>
  </si>
  <si>
    <t>贺佳</t>
  </si>
  <si>
    <t>辽建安B（2011）1302311</t>
  </si>
  <si>
    <t>9121138274279409XM</t>
  </si>
  <si>
    <t>凌源市鸿宇建筑工程有限公司</t>
  </si>
  <si>
    <t>719</t>
  </si>
  <si>
    <t>林宏宇</t>
  </si>
  <si>
    <t>辽建安B（2022）1504332</t>
  </si>
  <si>
    <t>91210624MA0YHH8Q02</t>
  </si>
  <si>
    <t>辽宁亿达市政工程有限公司</t>
  </si>
  <si>
    <t>720</t>
  </si>
  <si>
    <t>孔丽丽</t>
  </si>
  <si>
    <t>辽建安B（2014）1511886</t>
  </si>
  <si>
    <t>912102002418339271</t>
  </si>
  <si>
    <t>大连衡意建设有限公司</t>
  </si>
  <si>
    <t>721</t>
  </si>
  <si>
    <t>刘宝柱</t>
  </si>
  <si>
    <t>辽建安B（2022）0801181</t>
  </si>
  <si>
    <t>91210106MACAW4MP8M</t>
  </si>
  <si>
    <t>辽宁久升建筑工程有限公司</t>
  </si>
  <si>
    <t>722</t>
  </si>
  <si>
    <t>唐亮</t>
  </si>
  <si>
    <t>辽建安B（2015）1321390</t>
  </si>
  <si>
    <t>91211303MA0XLGWL0C</t>
  </si>
  <si>
    <t>朝阳盈安矿建工程有限公司</t>
  </si>
  <si>
    <t>723</t>
  </si>
  <si>
    <t>辽建安B（2014）1512014</t>
  </si>
  <si>
    <t>724</t>
  </si>
  <si>
    <t>辛海明</t>
  </si>
  <si>
    <t>辽建安B（2019）0904933</t>
  </si>
  <si>
    <t>91210921696166147Q</t>
  </si>
  <si>
    <t>阜新腾飞实业有限公司</t>
  </si>
  <si>
    <t>725</t>
  </si>
  <si>
    <t>辛帅</t>
  </si>
  <si>
    <t>辽建安B（2019）0894681</t>
  </si>
  <si>
    <t>91210800761832573P</t>
  </si>
  <si>
    <t>营口经济技术开发区万鼎装饰工程有限公司</t>
  </si>
  <si>
    <t>726</t>
  </si>
  <si>
    <t>王鹏</t>
  </si>
  <si>
    <t>辽建安B（2020）1503671</t>
  </si>
  <si>
    <t>912101005783961442</t>
  </si>
  <si>
    <t>辽宁达汇电气工程有限公司</t>
  </si>
  <si>
    <t>727</t>
  </si>
  <si>
    <t>刘雷</t>
  </si>
  <si>
    <t>辽建安B（2023）1520186</t>
  </si>
  <si>
    <t>91210900MA7G05FT0F</t>
  </si>
  <si>
    <t>辽宁嘉润建筑劳务工程有限公司</t>
  </si>
  <si>
    <t>728</t>
  </si>
  <si>
    <t>胡英</t>
  </si>
  <si>
    <t>辽建安B（2008）0401147</t>
  </si>
  <si>
    <t>912104006926649236</t>
  </si>
  <si>
    <t>抚顺市恒远建筑工程有限公司</t>
  </si>
  <si>
    <t>729</t>
  </si>
  <si>
    <t>毛明革</t>
  </si>
  <si>
    <t>辽建安B（2023）1521343</t>
  </si>
  <si>
    <t>9121030024143634XM</t>
  </si>
  <si>
    <t>鞍钢集团矿业设计研究院有限公司</t>
  </si>
  <si>
    <t>730</t>
  </si>
  <si>
    <t>祁永久</t>
  </si>
  <si>
    <t>辽建安B（2023）1532542</t>
  </si>
  <si>
    <t>912101040968446452</t>
  </si>
  <si>
    <t>辽宁中峻建设工程有限公司</t>
  </si>
  <si>
    <t>731</t>
  </si>
  <si>
    <t>刘肖伟</t>
  </si>
  <si>
    <t>辽建安B（2014）0199708</t>
  </si>
  <si>
    <t>91210600755752497R</t>
  </si>
  <si>
    <t>丹东博迪科贸有限公司</t>
  </si>
  <si>
    <t>732</t>
  </si>
  <si>
    <t>胡男男</t>
  </si>
  <si>
    <t>辽建安B（2024）0022214</t>
  </si>
  <si>
    <t>91210242MA0QDAPF0A</t>
  </si>
  <si>
    <t>大连普道安达特种设备安全技术服务有限公司</t>
  </si>
  <si>
    <t>733</t>
  </si>
  <si>
    <t>张东林</t>
  </si>
  <si>
    <t>辽建安B（2020）1508268</t>
  </si>
  <si>
    <t>91210203773002315B</t>
  </si>
  <si>
    <t>大连国源热能工程有限公司</t>
  </si>
  <si>
    <t>734</t>
  </si>
  <si>
    <t>辽建安B（2017）0341859</t>
  </si>
  <si>
    <t>735</t>
  </si>
  <si>
    <t>辽建安B（2019）1510442</t>
  </si>
  <si>
    <t>91210204MA114DTB14</t>
  </si>
  <si>
    <t>辽宁鸿富建设工程有限公司</t>
  </si>
  <si>
    <t>736</t>
  </si>
  <si>
    <t>宁刚</t>
  </si>
  <si>
    <t>辽建安B（2017）1204274</t>
  </si>
  <si>
    <t>912112001227620548</t>
  </si>
  <si>
    <t>铁岭市银州区第二建筑工程有限公司</t>
  </si>
  <si>
    <t>737</t>
  </si>
  <si>
    <t>丁颖</t>
  </si>
  <si>
    <t>辽建安B（2020）1201203</t>
  </si>
  <si>
    <t>91211221MA10HNK607</t>
  </si>
  <si>
    <t>辽宁润恒建设工程有限公司</t>
  </si>
  <si>
    <t>738</t>
  </si>
  <si>
    <t>徐英尊</t>
  </si>
  <si>
    <t>辽建安B（2015）0339930</t>
  </si>
  <si>
    <t>91210311574278917H</t>
  </si>
  <si>
    <t>鞍山九屹建筑工程有限公司</t>
  </si>
  <si>
    <t>739</t>
  </si>
  <si>
    <t>谭庆晖</t>
  </si>
  <si>
    <t>辽建安B（2023）0301166</t>
  </si>
  <si>
    <t>91210322MA0P59XT92</t>
  </si>
  <si>
    <t>岫岩满族自治县泽沃建设工程有限公司</t>
  </si>
  <si>
    <t>740</t>
  </si>
  <si>
    <t>赵日顺</t>
  </si>
  <si>
    <t>辽建安B（2004）0700155</t>
  </si>
  <si>
    <t>912107007816492070</t>
  </si>
  <si>
    <t>锦州市三星建筑安装有限责任公司</t>
  </si>
  <si>
    <t>741</t>
  </si>
  <si>
    <t>马璐璐</t>
  </si>
  <si>
    <t>辽建安B（2024）0019300</t>
  </si>
  <si>
    <t>91210604MA10T0FE7R</t>
  </si>
  <si>
    <t>辽宁凯耀建筑有限公司</t>
  </si>
  <si>
    <t>742</t>
  </si>
  <si>
    <t>张淑萍</t>
  </si>
  <si>
    <t>辽建安B（2017）1322042</t>
  </si>
  <si>
    <t>91211382661243819L</t>
  </si>
  <si>
    <t>凌源吉瑞达公路工程有限责任公司</t>
  </si>
  <si>
    <t>743</t>
  </si>
  <si>
    <t>王晓潇</t>
  </si>
  <si>
    <t>辽建安B（2014）0707735</t>
  </si>
  <si>
    <t>91210703MA0QEYNY43</t>
  </si>
  <si>
    <t>辽宁哲诚新能源环保科技有限公司</t>
  </si>
  <si>
    <t>744</t>
  </si>
  <si>
    <t>徐茂东</t>
  </si>
  <si>
    <t>辽建安B（2022）0501268</t>
  </si>
  <si>
    <t>912105001197265389</t>
  </si>
  <si>
    <t>本溪钢铁（集团）建设有限责任公司</t>
  </si>
  <si>
    <t>745</t>
  </si>
  <si>
    <t>张壮</t>
  </si>
  <si>
    <t>辽建安B（2021）0104918</t>
  </si>
  <si>
    <t>91210106MADC7ADK3Q</t>
  </si>
  <si>
    <t>沈阳市泓禹建筑咨询有限公司</t>
  </si>
  <si>
    <t>746</t>
  </si>
  <si>
    <t>李向军</t>
  </si>
  <si>
    <t>辽建安B（2015）1321330</t>
  </si>
  <si>
    <t>91211303MA1061B121</t>
  </si>
  <si>
    <t>辽宁顺和建筑工程有限公司</t>
  </si>
  <si>
    <t>747</t>
  </si>
  <si>
    <t>吴洪江</t>
  </si>
  <si>
    <t>辽建安B（2011）1401375</t>
  </si>
  <si>
    <t>91211421604355267A</t>
  </si>
  <si>
    <t>辽宁三强建设集团有限公司</t>
  </si>
  <si>
    <t>748</t>
  </si>
  <si>
    <t>王旭</t>
  </si>
  <si>
    <t>辽建安B（2023）1509630</t>
  </si>
  <si>
    <t>749</t>
  </si>
  <si>
    <t>王秋颖</t>
  </si>
  <si>
    <t>辽建安B（2023）1512527</t>
  </si>
  <si>
    <t>91210300MA7KX1B6XA</t>
  </si>
  <si>
    <t>鞍山东程建设有限公司</t>
  </si>
  <si>
    <t>750</t>
  </si>
  <si>
    <t>吴子双</t>
  </si>
  <si>
    <t>辽建安B（2004）1000455</t>
  </si>
  <si>
    <t>751</t>
  </si>
  <si>
    <t>付冬</t>
  </si>
  <si>
    <t>辽建安B（2024）0004201</t>
  </si>
  <si>
    <t>91210103MA10XNEHX9</t>
  </si>
  <si>
    <t>上海昂泰兰捷尔系统集成有限公司沈阳分公司</t>
  </si>
  <si>
    <t>752</t>
  </si>
  <si>
    <t>高崇</t>
  </si>
  <si>
    <t>辽建安B（2024）0000569</t>
  </si>
  <si>
    <t>753</t>
  </si>
  <si>
    <t>韩德思</t>
  </si>
  <si>
    <t>辽建安B（2007）1500901</t>
  </si>
  <si>
    <t>91210213702172210R</t>
  </si>
  <si>
    <t>大连志成建设有限公司</t>
  </si>
  <si>
    <t>754</t>
  </si>
  <si>
    <t>杨宏宇</t>
  </si>
  <si>
    <t>辽建安B（2019）0449519</t>
  </si>
  <si>
    <t>91210400MA0UT2TD97</t>
  </si>
  <si>
    <t>辽宁抚矿供电有限责任公司</t>
  </si>
  <si>
    <t>755</t>
  </si>
  <si>
    <t>杨洋</t>
  </si>
  <si>
    <t>辽建安B（2012）0602508</t>
  </si>
  <si>
    <t>756</t>
  </si>
  <si>
    <t>王化勇</t>
  </si>
  <si>
    <t>辽建安B（2015）0151302</t>
  </si>
  <si>
    <t>757</t>
  </si>
  <si>
    <t>马智江</t>
  </si>
  <si>
    <t>辽建安B（2017）1038211</t>
  </si>
  <si>
    <t>91211000MA0QDNKE63</t>
  </si>
  <si>
    <t>辽宁鑫宇电力建设有限公司</t>
  </si>
  <si>
    <t>758</t>
  </si>
  <si>
    <t>梁维利</t>
  </si>
  <si>
    <t>辽建安B（2022）0201201</t>
  </si>
  <si>
    <t>91210283MA10REXT19</t>
  </si>
  <si>
    <t>大连百悦建筑工程有限公司</t>
  </si>
  <si>
    <t>759</t>
  </si>
  <si>
    <t>张浩</t>
  </si>
  <si>
    <t>辽建安B（2022）1301266</t>
  </si>
  <si>
    <t>91211302MA10P0TC82</t>
  </si>
  <si>
    <t>辽宁御桦安装工程有限公司</t>
  </si>
  <si>
    <t>760</t>
  </si>
  <si>
    <t>隋景远</t>
  </si>
  <si>
    <t>辽建安B（2016）0254137</t>
  </si>
  <si>
    <t>9121020058809289XY</t>
  </si>
  <si>
    <t>大连兆安机电消防工程有限公司</t>
  </si>
  <si>
    <t>761</t>
  </si>
  <si>
    <t>王大稳</t>
  </si>
  <si>
    <t>辽建安B（2010）0111974</t>
  </si>
  <si>
    <t>912101026719726011</t>
  </si>
  <si>
    <t>沈阳军通智能工程有限公司</t>
  </si>
  <si>
    <t>762</t>
  </si>
  <si>
    <t>安宁</t>
  </si>
  <si>
    <t>辽建安B（2023）1527696</t>
  </si>
  <si>
    <t>91210112117735879D</t>
  </si>
  <si>
    <t>沈阳市通联智能科技有限公司</t>
  </si>
  <si>
    <t>763</t>
  </si>
  <si>
    <t>倪志峰</t>
  </si>
  <si>
    <t>辽建安B（2023）0701199</t>
  </si>
  <si>
    <t>91210700120522778B</t>
  </si>
  <si>
    <t>中国能源建设集团东北电力第三工程有限公司</t>
  </si>
  <si>
    <t>764</t>
  </si>
  <si>
    <t>李莹</t>
  </si>
  <si>
    <t>辽建安B（2008）0110082</t>
  </si>
  <si>
    <t>91210100671979715R</t>
  </si>
  <si>
    <t>沈阳天兆洲际网络科技开发有限公司</t>
  </si>
  <si>
    <t>765</t>
  </si>
  <si>
    <t>王泽</t>
  </si>
  <si>
    <t>辽建安B（2020）1512653</t>
  </si>
  <si>
    <t>91210211MA0Y84NY7A</t>
  </si>
  <si>
    <t>大连至邦建筑工程有限公司</t>
  </si>
  <si>
    <t>766</t>
  </si>
  <si>
    <t>吕佳慧</t>
  </si>
  <si>
    <t>辽建安B（2023）1515290</t>
  </si>
  <si>
    <t>767</t>
  </si>
  <si>
    <t>邹治亮</t>
  </si>
  <si>
    <t>辽建安B（2023）1518905</t>
  </si>
  <si>
    <t>91210211118561049Y</t>
  </si>
  <si>
    <t>辽宁水文地质工程地质勘察院有限公司</t>
  </si>
  <si>
    <t>768</t>
  </si>
  <si>
    <t>王洋</t>
  </si>
  <si>
    <t>辽建安B（2011）1401907</t>
  </si>
  <si>
    <t>769</t>
  </si>
  <si>
    <t>孙光毅</t>
  </si>
  <si>
    <t>辽建安B（2017）1437767</t>
  </si>
  <si>
    <t>770</t>
  </si>
  <si>
    <t>司荣宽</t>
  </si>
  <si>
    <t>辽建安B（2023）1524352</t>
  </si>
  <si>
    <t>91210106399244807H</t>
  </si>
  <si>
    <t>辽宁汇盛建筑工程有限公司</t>
  </si>
  <si>
    <t>771</t>
  </si>
  <si>
    <t>陈忠旺</t>
  </si>
  <si>
    <t>辽建安B（2010）1301931</t>
  </si>
  <si>
    <t>91211302552561623D</t>
  </si>
  <si>
    <t>朝阳利尔电器设备安装有限公司</t>
  </si>
  <si>
    <t>772</t>
  </si>
  <si>
    <t>党岗</t>
  </si>
  <si>
    <t>辽建安B（2016）0818898</t>
  </si>
  <si>
    <t>91210882395850615Q</t>
  </si>
  <si>
    <t>营口恒安电力建设工程有限公司</t>
  </si>
  <si>
    <t>773</t>
  </si>
  <si>
    <t>何孜莉</t>
  </si>
  <si>
    <t>辽建安B（2008）0108961</t>
  </si>
  <si>
    <t>774</t>
  </si>
  <si>
    <t>魏恩萱</t>
  </si>
  <si>
    <t>辽建安B（2022）1512757</t>
  </si>
  <si>
    <t>91210104MA0XWGTP46</t>
  </si>
  <si>
    <t>沈阳斯尔特科技有限公司</t>
  </si>
  <si>
    <t>775</t>
  </si>
  <si>
    <t>李恕深</t>
  </si>
  <si>
    <t>辽建安B（2024）0008677</t>
  </si>
  <si>
    <t>912102817327511178</t>
  </si>
  <si>
    <t>大连四方公路工程有限公司</t>
  </si>
  <si>
    <t>776</t>
  </si>
  <si>
    <t>毕波</t>
  </si>
  <si>
    <t>辽建安B（2017）1431781</t>
  </si>
  <si>
    <t>912114025646056030</t>
  </si>
  <si>
    <t>葫芦岛市鑫山市政工程有限公司</t>
  </si>
  <si>
    <t>777</t>
  </si>
  <si>
    <t>王朝辉</t>
  </si>
  <si>
    <t>辽建安B（2020）0100932</t>
  </si>
  <si>
    <t>91210113555342143F</t>
  </si>
  <si>
    <t>沈阳道丰新能源电力安装有限公司</t>
  </si>
  <si>
    <t>778</t>
  </si>
  <si>
    <t>高云龙</t>
  </si>
  <si>
    <t>辽建安B（2014）0139115</t>
  </si>
  <si>
    <t>91210106552598530C</t>
  </si>
  <si>
    <t>中浩建设（辽宁）工程有限公司</t>
  </si>
  <si>
    <t>779</t>
  </si>
  <si>
    <t>韩芳</t>
  </si>
  <si>
    <t>辽建安B（2011）0902688</t>
  </si>
  <si>
    <t>91210900MA0YRDBJ67</t>
  </si>
  <si>
    <t>阜新市永鑫建筑工程有限公司</t>
  </si>
  <si>
    <t>780</t>
  </si>
  <si>
    <t>邓鑫欣</t>
  </si>
  <si>
    <t>辽建安B（2025）0000150</t>
  </si>
  <si>
    <t>91210502MA0U87N62E</t>
  </si>
  <si>
    <t>本溪市峰岳建筑工程有限公司</t>
  </si>
  <si>
    <t>781</t>
  </si>
  <si>
    <t>岳桂芳</t>
  </si>
  <si>
    <t>辽建安B（2013）1402138</t>
  </si>
  <si>
    <t>91211402696150137N</t>
  </si>
  <si>
    <t>西木建设安装(辽宁)有限公司</t>
  </si>
  <si>
    <t>782</t>
  </si>
  <si>
    <t>赵海岩</t>
  </si>
  <si>
    <t>辽建安B（2004）0700045</t>
  </si>
  <si>
    <t>912107261210151107</t>
  </si>
  <si>
    <t>黑山县建筑安装工程总公司</t>
  </si>
  <si>
    <t>783</t>
  </si>
  <si>
    <t>高辉</t>
  </si>
  <si>
    <t>辽建安B（2011）0902308</t>
  </si>
  <si>
    <t>784</t>
  </si>
  <si>
    <t>林有敏</t>
  </si>
  <si>
    <t>辽建安B（2013）1520220</t>
  </si>
  <si>
    <t>91210200777295012Y</t>
  </si>
  <si>
    <t>大连宏泉建设集团有限公司</t>
  </si>
  <si>
    <t>785</t>
  </si>
  <si>
    <t>辽建安B（2022）0301555</t>
  </si>
  <si>
    <t>91210302MA0YBLAD5D</t>
  </si>
  <si>
    <t>辽宁众盛申赢建设工程有限公司</t>
  </si>
  <si>
    <t>786</t>
  </si>
  <si>
    <t>辽建安B（2020）1101440</t>
  </si>
  <si>
    <t>91210902MA10BFUD7P</t>
  </si>
  <si>
    <t>中石建设（辽宁）有限公司</t>
  </si>
  <si>
    <t>787</t>
  </si>
  <si>
    <t>许小迪</t>
  </si>
  <si>
    <t>辽建安B（2023）0102543</t>
  </si>
  <si>
    <t>788</t>
  </si>
  <si>
    <t>张文艳</t>
  </si>
  <si>
    <t>辽建安B（2019）0732699</t>
  </si>
  <si>
    <t>91210103MACKCG6Q75</t>
  </si>
  <si>
    <t>辽宁省景合建筑工程有限公司</t>
  </si>
  <si>
    <t>789</t>
  </si>
  <si>
    <t>邢宇</t>
  </si>
  <si>
    <t>辽建安B（2021）0301019</t>
  </si>
  <si>
    <t>790</t>
  </si>
  <si>
    <t>赵宇</t>
  </si>
  <si>
    <t>辽建安B（2019）1518690</t>
  </si>
  <si>
    <t>791</t>
  </si>
  <si>
    <t>赵巍</t>
  </si>
  <si>
    <t>辽建安B（2016）0341026</t>
  </si>
  <si>
    <t>792</t>
  </si>
  <si>
    <t>石晓平</t>
  </si>
  <si>
    <t>辽建安B（2004）1515445</t>
  </si>
  <si>
    <t>793</t>
  </si>
  <si>
    <t>张红梅</t>
  </si>
  <si>
    <t>辽建安B（2011）1302678</t>
  </si>
  <si>
    <t>794</t>
  </si>
  <si>
    <t>谭彦旭</t>
  </si>
  <si>
    <t>辽建安B（2010）0341932</t>
  </si>
  <si>
    <t>912109030683446948</t>
  </si>
  <si>
    <t>阜新中泰建筑有限公司</t>
  </si>
  <si>
    <t>795</t>
  </si>
  <si>
    <t>朱丽文</t>
  </si>
  <si>
    <t>辽建安B（2022）0104963</t>
  </si>
  <si>
    <t>91210503MABU7M5K8X</t>
  </si>
  <si>
    <t>辽宁锦晟建筑工程有限公司</t>
  </si>
  <si>
    <t>796</t>
  </si>
  <si>
    <t>赵殿大</t>
  </si>
  <si>
    <t>辽建安B（2018）1131839</t>
  </si>
  <si>
    <t>91211102MA10R5LR4A</t>
  </si>
  <si>
    <t>辽宁鑫瑞建筑安装工程有限公司</t>
  </si>
  <si>
    <t>797</t>
  </si>
  <si>
    <t>宋铁君</t>
  </si>
  <si>
    <t>辽建安B（2015）1402967</t>
  </si>
  <si>
    <t>9121140012077027XA</t>
  </si>
  <si>
    <t>葫芦岛九星建筑工程有限公司</t>
  </si>
  <si>
    <t>798</t>
  </si>
  <si>
    <t>王卓</t>
  </si>
  <si>
    <t>辽建安B（2022）1508159</t>
  </si>
  <si>
    <t>91210600120090880Y</t>
  </si>
  <si>
    <t>丹东滨海建设集团有限公司</t>
  </si>
  <si>
    <t>799</t>
  </si>
  <si>
    <t>董淼</t>
  </si>
  <si>
    <t>辽建安B（2023）1515308</t>
  </si>
  <si>
    <t>91210700689661502D</t>
  </si>
  <si>
    <t>辽宁三盟建筑安装有限公司</t>
  </si>
  <si>
    <t>800</t>
  </si>
  <si>
    <t>王乃希</t>
  </si>
  <si>
    <t>辽建安B（2023）0801158</t>
  </si>
  <si>
    <t>801</t>
  </si>
  <si>
    <t>曹蕊</t>
  </si>
  <si>
    <t>辽建安B（2022）0104334</t>
  </si>
  <si>
    <t>91210106MA0YU4ML4P</t>
  </si>
  <si>
    <t>沈阳雅心建筑工程有限公司</t>
  </si>
  <si>
    <t>802</t>
  </si>
  <si>
    <t>于天蛟</t>
  </si>
  <si>
    <t>辽建安B（2023）1524381</t>
  </si>
  <si>
    <t>91210103MA0TR08NXB</t>
  </si>
  <si>
    <t>沈阳昱源供热服务有限公司</t>
  </si>
  <si>
    <t>803</t>
  </si>
  <si>
    <t>闫亮</t>
  </si>
  <si>
    <t>辽建安B（2023）0901099</t>
  </si>
  <si>
    <t>91210900MA109FGQ3U</t>
  </si>
  <si>
    <t>辽宁永利市政工程有限公司</t>
  </si>
  <si>
    <t>804</t>
  </si>
  <si>
    <t>裴九双</t>
  </si>
  <si>
    <t>辽建安B（2016）0603827</t>
  </si>
  <si>
    <t>91210600MA0QFBN84A</t>
  </si>
  <si>
    <t>丹东市振远建筑工程有限公司</t>
  </si>
  <si>
    <t>805</t>
  </si>
  <si>
    <t>王远菁</t>
  </si>
  <si>
    <t>辽建安B（2022）0501025</t>
  </si>
  <si>
    <t>91210522MA0QC3DU2A</t>
  </si>
  <si>
    <t>本溪宏禹工程建设有限公司</t>
  </si>
  <si>
    <t>806</t>
  </si>
  <si>
    <t>李庞松</t>
  </si>
  <si>
    <t>辽建安B（2004）1200490</t>
  </si>
  <si>
    <t>91211282736742728H</t>
  </si>
  <si>
    <t>开原华宝建筑工程有限公司</t>
  </si>
  <si>
    <t>807</t>
  </si>
  <si>
    <t>何海荣</t>
  </si>
  <si>
    <t>辽建安B（2019）0894660</t>
  </si>
  <si>
    <t>91210881MA0TTBQE1H</t>
  </si>
  <si>
    <t>辽宁众森建设工程有限公司</t>
  </si>
  <si>
    <t>808</t>
  </si>
  <si>
    <t>孙科峰</t>
  </si>
  <si>
    <t>辽建安B（2016）0503474</t>
  </si>
  <si>
    <t>91210522MA0P5RK32R</t>
  </si>
  <si>
    <t>桓仁金兴水利工程有限公司</t>
  </si>
  <si>
    <t>809</t>
  </si>
  <si>
    <t>王云祥</t>
  </si>
  <si>
    <t>辽建安B（2015）1505701</t>
  </si>
  <si>
    <t>91210282747860228L</t>
  </si>
  <si>
    <t>大连众恒建筑工程有限公司</t>
  </si>
  <si>
    <t>810</t>
  </si>
  <si>
    <t>辽建安B（2004）1515973</t>
  </si>
  <si>
    <t>811</t>
  </si>
  <si>
    <t>孟浩天</t>
  </si>
  <si>
    <t>辽建安B（2024）0015266</t>
  </si>
  <si>
    <t>91210504MA0QC9N155</t>
  </si>
  <si>
    <t>本溪瀛海市政工程有限公司</t>
  </si>
  <si>
    <t>812</t>
  </si>
  <si>
    <t>陈广印</t>
  </si>
  <si>
    <t>辽建安B（2021）1512170</t>
  </si>
  <si>
    <t>813</t>
  </si>
  <si>
    <t>高佳</t>
  </si>
  <si>
    <t>辽建安B（2012）0115836</t>
  </si>
  <si>
    <t>91210114240570328H</t>
  </si>
  <si>
    <t>沈阳市节水工程安装公司</t>
  </si>
  <si>
    <t>814</t>
  </si>
  <si>
    <t>史泓巍</t>
  </si>
  <si>
    <t>辽建安B（2004）0500616</t>
  </si>
  <si>
    <t>91210500701578219R</t>
  </si>
  <si>
    <t>本溪钢铁（集团）设备工程有限公司</t>
  </si>
  <si>
    <t>815</t>
  </si>
  <si>
    <t>王鉴</t>
  </si>
  <si>
    <t>辽建安B（2012）1401641</t>
  </si>
  <si>
    <t>816</t>
  </si>
  <si>
    <t>郭世宏</t>
  </si>
  <si>
    <t>辽建安B（2024）0015112</t>
  </si>
  <si>
    <t>91211200MA10K1LK8D</t>
  </si>
  <si>
    <t>辽宁盈力建筑工程有限公司</t>
  </si>
  <si>
    <t>817</t>
  </si>
  <si>
    <t>曲强</t>
  </si>
  <si>
    <t>辽建安B（2022）1001169</t>
  </si>
  <si>
    <t>91211000MA0YE4KTXU</t>
  </si>
  <si>
    <t>辽阳天程建筑工程有限公司</t>
  </si>
  <si>
    <t>818</t>
  </si>
  <si>
    <t>张世光</t>
  </si>
  <si>
    <t>辽建安B（2024）0022802</t>
  </si>
  <si>
    <t>91210242MA115TRU3U</t>
  </si>
  <si>
    <t>辽宁省赫晟建设工程集团有限公司</t>
  </si>
  <si>
    <t>819</t>
  </si>
  <si>
    <t>田宗彭</t>
  </si>
  <si>
    <t>辽建安B（2023）1532798</t>
  </si>
  <si>
    <t>820</t>
  </si>
  <si>
    <t>冯添一</t>
  </si>
  <si>
    <t>辽建安B（2024）0009924</t>
  </si>
  <si>
    <t>91210900561363020W</t>
  </si>
  <si>
    <t>阜新阜能电力发展有限公司</t>
  </si>
  <si>
    <t>821</t>
  </si>
  <si>
    <t>苑林</t>
  </si>
  <si>
    <t>辽建安B（2019）0350321</t>
  </si>
  <si>
    <t>91210381MA0QFBRQ70</t>
  </si>
  <si>
    <t>海城市赛德工程建设有限公司</t>
  </si>
  <si>
    <t>822</t>
  </si>
  <si>
    <t>刘光伟</t>
  </si>
  <si>
    <t>辽建安B（2024）0010190</t>
  </si>
  <si>
    <t>823</t>
  </si>
  <si>
    <t>梁珍浩</t>
  </si>
  <si>
    <t>辽建安B（2020）0601081</t>
  </si>
  <si>
    <t>91210681MA0UJ8BU56</t>
  </si>
  <si>
    <t>东港市铭诚源建筑工程有限公司</t>
  </si>
  <si>
    <t>824</t>
  </si>
  <si>
    <t>董贺</t>
  </si>
  <si>
    <t>辽建安B（2019）1500027</t>
  </si>
  <si>
    <t>91210400463312350A</t>
  </si>
  <si>
    <t>中煤科工集团沈阳研究院有限公司</t>
  </si>
  <si>
    <t>825</t>
  </si>
  <si>
    <t>王树海</t>
  </si>
  <si>
    <t>辽建安B（2011）1302593</t>
  </si>
  <si>
    <t>912113026866384893</t>
  </si>
  <si>
    <t>朝阳宏基建筑工程有限公司</t>
  </si>
  <si>
    <t>826</t>
  </si>
  <si>
    <t>汪嘉钰</t>
  </si>
  <si>
    <t>辽建安B（2024）0019703</t>
  </si>
  <si>
    <t>91210123594108210H</t>
  </si>
  <si>
    <t>辽宁省珺鹏建设有限公司</t>
  </si>
  <si>
    <t>827</t>
  </si>
  <si>
    <t>崔彦秋</t>
  </si>
  <si>
    <t>辽建安B（2004）1000525</t>
  </si>
  <si>
    <t>828</t>
  </si>
  <si>
    <t>魏巍</t>
  </si>
  <si>
    <t>辽建安B（2022）1301007</t>
  </si>
  <si>
    <t>829</t>
  </si>
  <si>
    <t>冯勤宝</t>
  </si>
  <si>
    <t>辽建安B（2023）1513694</t>
  </si>
  <si>
    <t>91210881MA10X4HY6H</t>
  </si>
  <si>
    <t>营口众翔劳务服务有限公司</t>
  </si>
  <si>
    <t>830</t>
  </si>
  <si>
    <t>景巍巍</t>
  </si>
  <si>
    <t>辽建安B（2021）0104798</t>
  </si>
  <si>
    <t>91210105071530359D</t>
  </si>
  <si>
    <t>沈阳馨瀚建筑安装工程有限公司</t>
  </si>
  <si>
    <t>831</t>
  </si>
  <si>
    <t>陶贵臣</t>
  </si>
  <si>
    <t>辽建安B（2004）1508879</t>
  </si>
  <si>
    <t>91210282702155189B</t>
  </si>
  <si>
    <t>大连鹏源建筑工程有限公司</t>
  </si>
  <si>
    <t>832</t>
  </si>
  <si>
    <t>于荣</t>
  </si>
  <si>
    <t>辽建安B（2019）0350383</t>
  </si>
  <si>
    <t>91210303MA0P5LMJX9</t>
  </si>
  <si>
    <t>辽宁众冠建设工程有限公司</t>
  </si>
  <si>
    <t>833</t>
  </si>
  <si>
    <t>张庆宇</t>
  </si>
  <si>
    <t>辽建安B（2022）0401203</t>
  </si>
  <si>
    <t>91210804MA10U1PN29</t>
  </si>
  <si>
    <t>辽宁世晨建设有限公司</t>
  </si>
  <si>
    <t>834</t>
  </si>
  <si>
    <t>李学东</t>
  </si>
  <si>
    <t>辽建安B（2004）0706008</t>
  </si>
  <si>
    <t>91210700701629530E</t>
  </si>
  <si>
    <t>锦州市市政工程有限公司</t>
  </si>
  <si>
    <t>835</t>
  </si>
  <si>
    <t>熊娅娅</t>
  </si>
  <si>
    <t>辽建安B（2016）1104178</t>
  </si>
  <si>
    <t>91211100785145938A</t>
  </si>
  <si>
    <t>辽宁新恒远建安工程有限公司</t>
  </si>
  <si>
    <t>836</t>
  </si>
  <si>
    <t>郑芳</t>
  </si>
  <si>
    <t>辽建安B（2012）0902955</t>
  </si>
  <si>
    <t>837</t>
  </si>
  <si>
    <t>王明</t>
  </si>
  <si>
    <t>辽建安B（2018）0100771</t>
  </si>
  <si>
    <t>91210106243619975L</t>
  </si>
  <si>
    <t>沈阳电信工程局(有限公司)</t>
  </si>
  <si>
    <t>838</t>
  </si>
  <si>
    <t>白晓燕</t>
  </si>
  <si>
    <t>辽建安B（2023）1300133</t>
  </si>
  <si>
    <t>91211302MA0XMBE22M</t>
  </si>
  <si>
    <t>朝阳双铂建筑工程有限公司</t>
  </si>
  <si>
    <t>839</t>
  </si>
  <si>
    <t>辽建安B（2024）0012552</t>
  </si>
  <si>
    <t>91210500064063529J</t>
  </si>
  <si>
    <t>本溪市房产节能工程有限公司</t>
  </si>
  <si>
    <t>840</t>
  </si>
  <si>
    <t>江卫航</t>
  </si>
  <si>
    <t>辽建安B（2019）1394749</t>
  </si>
  <si>
    <t>841</t>
  </si>
  <si>
    <t>李有民</t>
  </si>
  <si>
    <t>辽建安B（2004）1506918</t>
  </si>
  <si>
    <t>912102131183846791</t>
  </si>
  <si>
    <t>大连开建市政工程有限公司</t>
  </si>
  <si>
    <t>842</t>
  </si>
  <si>
    <t>唐景远</t>
  </si>
  <si>
    <t>辽建安B（2020）0100668</t>
  </si>
  <si>
    <t>91210103691966700B</t>
  </si>
  <si>
    <t>沈阳睿诚装饰工程设计有限公司</t>
  </si>
  <si>
    <t>843</t>
  </si>
  <si>
    <t>李东</t>
  </si>
  <si>
    <t>辽建安B（2019）0606666</t>
  </si>
  <si>
    <t>844</t>
  </si>
  <si>
    <t>陶晓光</t>
  </si>
  <si>
    <t>辽建安B（2004）0706013</t>
  </si>
  <si>
    <t>845</t>
  </si>
  <si>
    <t>李旭东</t>
  </si>
  <si>
    <t>辽建安B（2008）0110452</t>
  </si>
  <si>
    <t>846</t>
  </si>
  <si>
    <t>徐玲玲</t>
  </si>
  <si>
    <t>辽建安B（2011）0902740</t>
  </si>
  <si>
    <t>847</t>
  </si>
  <si>
    <t>郑伟</t>
  </si>
  <si>
    <t>辽建安B（2015）1321431</t>
  </si>
  <si>
    <t>912113033993813346</t>
  </si>
  <si>
    <t>辽宁大禹虹建设工程有限公司</t>
  </si>
  <si>
    <t>848</t>
  </si>
  <si>
    <t>尹树平</t>
  </si>
  <si>
    <t>辽建安B（2004）1300004</t>
  </si>
  <si>
    <t>91211382MA109X1A6W</t>
  </si>
  <si>
    <t>凌源市中恒工程科技有限责任公司</t>
  </si>
  <si>
    <t>849</t>
  </si>
  <si>
    <t>吴璇</t>
  </si>
  <si>
    <t>辽建安B（2018）1393991</t>
  </si>
  <si>
    <t>91211302MA0UF2423B</t>
  </si>
  <si>
    <t>辽宁昱达建设工程有限公司</t>
  </si>
  <si>
    <t>850</t>
  </si>
  <si>
    <t>张吉春</t>
  </si>
  <si>
    <t>辽建安B（2021）1516052</t>
  </si>
  <si>
    <t>851</t>
  </si>
  <si>
    <t>王述宝</t>
  </si>
  <si>
    <t>辽建安B（2008）0601286</t>
  </si>
  <si>
    <t>91210681794805248A</t>
  </si>
  <si>
    <t>东港隆泰建筑工程有限公司</t>
  </si>
  <si>
    <t>852</t>
  </si>
  <si>
    <t>张军</t>
  </si>
  <si>
    <t>辽建安B（2004）1509560</t>
  </si>
  <si>
    <t>91210302MA102YE368</t>
  </si>
  <si>
    <t>鞍山市博远建筑工程有限公司</t>
  </si>
  <si>
    <t>853</t>
  </si>
  <si>
    <t>王亚光</t>
  </si>
  <si>
    <t>辽建安B（2020）1301401</t>
  </si>
  <si>
    <t>854</t>
  </si>
  <si>
    <t>郑博</t>
  </si>
  <si>
    <t>辽建安B（2024）0000570</t>
  </si>
  <si>
    <t>855</t>
  </si>
  <si>
    <t>李洪玉</t>
  </si>
  <si>
    <t>辽建安B（2004）1508331</t>
  </si>
  <si>
    <t>856</t>
  </si>
  <si>
    <t>吕志宏</t>
  </si>
  <si>
    <t>辽建安B（2010）1401057</t>
  </si>
  <si>
    <t>857</t>
  </si>
  <si>
    <t>汤彤彤</t>
  </si>
  <si>
    <t>辽建安B（2018）0100658</t>
  </si>
  <si>
    <t>91210103MA0UG2Q61A</t>
  </si>
  <si>
    <t>沈阳盛世大宅装饰工程有限公司</t>
  </si>
  <si>
    <t>858</t>
  </si>
  <si>
    <t>孙浩茗</t>
  </si>
  <si>
    <t>辽建安B（2022）0103664</t>
  </si>
  <si>
    <t>912101127984685763</t>
  </si>
  <si>
    <t>沈阳市盛飞达防水工程有限公司</t>
  </si>
  <si>
    <t>859</t>
  </si>
  <si>
    <t>刘文淑</t>
  </si>
  <si>
    <t>辽建安B（2018）1518872</t>
  </si>
  <si>
    <t>91210203242969850F</t>
  </si>
  <si>
    <t>大连中豪电讯工程有限公司</t>
  </si>
  <si>
    <t>860</t>
  </si>
  <si>
    <t>周建华</t>
  </si>
  <si>
    <t>辽建安B（2023）0801274</t>
  </si>
  <si>
    <t>91210804MA0XYU5B6U</t>
  </si>
  <si>
    <t>营口德臻实业有限公司</t>
  </si>
  <si>
    <t>861</t>
  </si>
  <si>
    <t>李华林</t>
  </si>
  <si>
    <t>辽建安B（2004）1516025</t>
  </si>
  <si>
    <t>91210204241129876Q</t>
  </si>
  <si>
    <t>大连万宝建设工程总公司</t>
  </si>
  <si>
    <t>862</t>
  </si>
  <si>
    <t>王迪</t>
  </si>
  <si>
    <t>辽建安B（2022）0301362</t>
  </si>
  <si>
    <t>863</t>
  </si>
  <si>
    <t>李彦明</t>
  </si>
  <si>
    <t>辽建安B（2008）1001713</t>
  </si>
  <si>
    <t>91211004661231885T</t>
  </si>
  <si>
    <t>辽阳三兴建筑工程有限公司</t>
  </si>
  <si>
    <t>864</t>
  </si>
  <si>
    <t>王崇德</t>
  </si>
  <si>
    <t>辽建安B（2004）1300300</t>
  </si>
  <si>
    <t>91211302MA0YWUN35R</t>
  </si>
  <si>
    <t>朝阳佰丰建筑工程有限公司</t>
  </si>
  <si>
    <t>865</t>
  </si>
  <si>
    <t>刘勇</t>
  </si>
  <si>
    <t>辽建安B（2014）1504799</t>
  </si>
  <si>
    <t>91210200118380627X</t>
  </si>
  <si>
    <t>辽宁电建机电工程有限公司</t>
  </si>
  <si>
    <t>866</t>
  </si>
  <si>
    <t>雷耕图</t>
  </si>
  <si>
    <t>辽建安B（2021）1512808</t>
  </si>
  <si>
    <t>91210102117771669K</t>
  </si>
  <si>
    <t>沈阳铁道工程建筑集团有限公司</t>
  </si>
  <si>
    <t>867</t>
  </si>
  <si>
    <t>王志</t>
  </si>
  <si>
    <t>辽建安B（2016）0199492</t>
  </si>
  <si>
    <t>91210102MABMWPHC63</t>
  </si>
  <si>
    <t>辽宁荣海建筑装饰有限公司</t>
  </si>
  <si>
    <t>868</t>
  </si>
  <si>
    <t>张海华</t>
  </si>
  <si>
    <t>辽建安B（2014）1515164</t>
  </si>
  <si>
    <t>91210283747860244Q</t>
  </si>
  <si>
    <t>大连泽晨建筑工程有限公司</t>
  </si>
  <si>
    <t>869</t>
  </si>
  <si>
    <t>梁瀚华</t>
  </si>
  <si>
    <t>辽建安B（2011）0305996</t>
  </si>
  <si>
    <t>912103035646219888</t>
  </si>
  <si>
    <t>鞍山金湖建筑工程有限公司</t>
  </si>
  <si>
    <t>870</t>
  </si>
  <si>
    <t>赵博宇</t>
  </si>
  <si>
    <t>辽建安B（2020）1506505</t>
  </si>
  <si>
    <t>871</t>
  </si>
  <si>
    <t>赵洪仁</t>
  </si>
  <si>
    <t>辽建安B（2014）0339786</t>
  </si>
  <si>
    <t>91210322MA106XF4XW</t>
  </si>
  <si>
    <t>鞍山昌福建筑工程有限公司</t>
  </si>
  <si>
    <t>872</t>
  </si>
  <si>
    <t>韩高宇</t>
  </si>
  <si>
    <t>辽建安B（2016）0505050</t>
  </si>
  <si>
    <t>873</t>
  </si>
  <si>
    <t>丛斌</t>
  </si>
  <si>
    <t>辽建安B（2004）1504219</t>
  </si>
  <si>
    <t>91210213723451606D</t>
  </si>
  <si>
    <t>大连金水消防机电工程有限公司</t>
  </si>
  <si>
    <t>874</t>
  </si>
  <si>
    <t>杨志辉</t>
  </si>
  <si>
    <t>辽建安B（2023）1529995</t>
  </si>
  <si>
    <t>875</t>
  </si>
  <si>
    <t>崔永红</t>
  </si>
  <si>
    <t>辽建安B（2014）0339746</t>
  </si>
  <si>
    <t>91210311734206235F</t>
  </si>
  <si>
    <t>辽宁亿嘉达防水科技有限公司</t>
  </si>
  <si>
    <t>876</t>
  </si>
  <si>
    <t>陈铁光</t>
  </si>
  <si>
    <t>辽建安B（2024）0001435</t>
  </si>
  <si>
    <t>91210503MA10K9AE0Y</t>
  </si>
  <si>
    <t>辽宁中翔矿山工程有限公司</t>
  </si>
  <si>
    <t>877</t>
  </si>
  <si>
    <t>任玉庆</t>
  </si>
  <si>
    <t>辽建安B（2023）1510153</t>
  </si>
  <si>
    <t>91210281787315697R</t>
  </si>
  <si>
    <t>大连玉蝶灯具有限公司</t>
  </si>
  <si>
    <t>878</t>
  </si>
  <si>
    <t>王世有</t>
  </si>
  <si>
    <t>辽建安B（2008）0302924</t>
  </si>
  <si>
    <t>91210302736700480D</t>
  </si>
  <si>
    <t>鞍山市环宇建设工程有限公司</t>
  </si>
  <si>
    <t>879</t>
  </si>
  <si>
    <t>张淼</t>
  </si>
  <si>
    <t>辽建安B（2021）0701202</t>
  </si>
  <si>
    <t>880</t>
  </si>
  <si>
    <t>辽建安B（2023）1513543</t>
  </si>
  <si>
    <t>91210300MA1069AE41</t>
  </si>
  <si>
    <t>辽宁诚源工程有限公司</t>
  </si>
  <si>
    <t>881</t>
  </si>
  <si>
    <t>孙艺</t>
  </si>
  <si>
    <t>辽建安B（2019）0102497</t>
  </si>
  <si>
    <t>91210103MAC7HXF2XB</t>
  </si>
  <si>
    <t>辽宁凡博建筑工程有限公司</t>
  </si>
  <si>
    <t>882</t>
  </si>
  <si>
    <t>辽建安B（2020）1401106</t>
  </si>
  <si>
    <t>912114000556680598</t>
  </si>
  <si>
    <t>葫芦岛建交市政工程有限公司</t>
  </si>
  <si>
    <t>883</t>
  </si>
  <si>
    <t>杨庆君</t>
  </si>
  <si>
    <t>辽建安B（2018）1504678</t>
  </si>
  <si>
    <t>91210231241282811L</t>
  </si>
  <si>
    <t>中国能源建设集团东北电力第二工程有限公司</t>
  </si>
  <si>
    <t>884</t>
  </si>
  <si>
    <t>张立英</t>
  </si>
  <si>
    <t>辽建安B（2023）1101110</t>
  </si>
  <si>
    <t>91211100726865855Q</t>
  </si>
  <si>
    <t>盘锦裕隆锦峰石油工程有限公司</t>
  </si>
  <si>
    <t>885</t>
  </si>
  <si>
    <t>陆明</t>
  </si>
  <si>
    <t>辽建安B（2013）1320632</t>
  </si>
  <si>
    <t>91211381MA0TRUJ388</t>
  </si>
  <si>
    <t>朝阳博诚建筑工程有限公司</t>
  </si>
  <si>
    <t>886</t>
  </si>
  <si>
    <t>裴泽峰</t>
  </si>
  <si>
    <t>辽建安B（2023）1401002</t>
  </si>
  <si>
    <t>91211321MA10PWR984</t>
  </si>
  <si>
    <t>辽宁广铭建设实业发展有限公司</t>
  </si>
  <si>
    <t>887</t>
  </si>
  <si>
    <t>梅林</t>
  </si>
  <si>
    <t>辽建安B（2012）0118249</t>
  </si>
  <si>
    <t>888</t>
  </si>
  <si>
    <t>许言午</t>
  </si>
  <si>
    <t>辽建安B（2015）0503239</t>
  </si>
  <si>
    <t>91210500732331454F</t>
  </si>
  <si>
    <t>本溪电力安装有限责任公司</t>
  </si>
  <si>
    <t>889</t>
  </si>
  <si>
    <t>孙振明</t>
  </si>
  <si>
    <t>辽建安B（2021）1501583</t>
  </si>
  <si>
    <t>91210603MA1097J598</t>
  </si>
  <si>
    <t>辽宁神北建筑工程有限公司</t>
  </si>
  <si>
    <t>890</t>
  </si>
  <si>
    <t>刘玉生</t>
  </si>
  <si>
    <t>辽建安B（2009）1400995</t>
  </si>
  <si>
    <t>891</t>
  </si>
  <si>
    <t>杨安军</t>
  </si>
  <si>
    <t>辽建安B（2008）0601337</t>
  </si>
  <si>
    <t>91210681MA0TPBGB1F</t>
  </si>
  <si>
    <t>辽宁宏林建筑工程有限公司</t>
  </si>
  <si>
    <t>892</t>
  </si>
  <si>
    <t>张祥飞</t>
  </si>
  <si>
    <t>辽建安B（2023）1530175</t>
  </si>
  <si>
    <t>91210804318712753C</t>
  </si>
  <si>
    <t>营口港信机电有限公司</t>
  </si>
  <si>
    <t>893</t>
  </si>
  <si>
    <t>王晓杨</t>
  </si>
  <si>
    <t>辽建安B（2012）0307200</t>
  </si>
  <si>
    <t>912103211191705173</t>
  </si>
  <si>
    <t>台安县城乡建筑工程有限公司</t>
  </si>
  <si>
    <t>894</t>
  </si>
  <si>
    <t>王学业</t>
  </si>
  <si>
    <t>辽建安B（2019）1100068</t>
  </si>
  <si>
    <t>895</t>
  </si>
  <si>
    <t>刘福林</t>
  </si>
  <si>
    <t>辽建安B（2022）0601363</t>
  </si>
  <si>
    <t>91210105MAC5QL475L</t>
  </si>
  <si>
    <t>辽宁瑜淑建设工程有限公司</t>
  </si>
  <si>
    <t>896</t>
  </si>
  <si>
    <t>杨靓</t>
  </si>
  <si>
    <t>辽建安B（2012）1505512</t>
  </si>
  <si>
    <t>912102007515939513</t>
  </si>
  <si>
    <t>大连亿利达建筑工程有限公司</t>
  </si>
  <si>
    <t>897</t>
  </si>
  <si>
    <t>武爱萍</t>
  </si>
  <si>
    <t>辽建安B（2018）0894035</t>
  </si>
  <si>
    <t>898</t>
  </si>
  <si>
    <t>吴国华</t>
  </si>
  <si>
    <t>辽建安B（2010）0111860</t>
  </si>
  <si>
    <t>91210111667185429D</t>
  </si>
  <si>
    <t>沈阳东日建设工程有限公司</t>
  </si>
  <si>
    <t>899</t>
  </si>
  <si>
    <t>金宗武</t>
  </si>
  <si>
    <t>辽建安B（2023）1507912</t>
  </si>
  <si>
    <t>91210282740929763Y</t>
  </si>
  <si>
    <t>大连伟世装饰工程有限公司</t>
  </si>
  <si>
    <t>900</t>
  </si>
  <si>
    <t>王俊峰</t>
  </si>
  <si>
    <t>辽建安B（2008）0501505</t>
  </si>
  <si>
    <t>901</t>
  </si>
  <si>
    <t>刘毅</t>
  </si>
  <si>
    <t>辽建安B（2016）0153961</t>
  </si>
  <si>
    <t>912101007111255041</t>
  </si>
  <si>
    <t>沈阳双兴建设集团有限公司</t>
  </si>
  <si>
    <t>902</t>
  </si>
  <si>
    <t>陈树国</t>
  </si>
  <si>
    <t>辽建安B（2022）0102257</t>
  </si>
  <si>
    <t>9121018170204565XL</t>
  </si>
  <si>
    <t>沈阳宝源水利建筑工程有限公司</t>
  </si>
  <si>
    <t>903</t>
  </si>
  <si>
    <t>张德伟</t>
  </si>
  <si>
    <t>辽建安B（2013）0131442</t>
  </si>
  <si>
    <t>904</t>
  </si>
  <si>
    <t>柯恒斌</t>
  </si>
  <si>
    <t>辽建安B（2019）0894554</t>
  </si>
  <si>
    <t>91210106MAC3C2K42P</t>
  </si>
  <si>
    <t>辽宁中翊建工有限公司</t>
  </si>
  <si>
    <t>905</t>
  </si>
  <si>
    <t>王佳博</t>
  </si>
  <si>
    <t>辽建安B（2014）0138357</t>
  </si>
  <si>
    <t>91210103701624043L</t>
  </si>
  <si>
    <t>中铁九局集团第四工程有限公司</t>
  </si>
  <si>
    <t>906</t>
  </si>
  <si>
    <t>季家龙</t>
  </si>
  <si>
    <t>辽建安B（2019）1502689</t>
  </si>
  <si>
    <t>907</t>
  </si>
  <si>
    <t>李丛东</t>
  </si>
  <si>
    <t>辽建安B（2019）1201107</t>
  </si>
  <si>
    <t>91211200399011659A</t>
  </si>
  <si>
    <t>铁岭亚德信建筑劳务工程有限公司</t>
  </si>
  <si>
    <t>908</t>
  </si>
  <si>
    <t>周海燕</t>
  </si>
  <si>
    <t>辽建安B（2012）0903234</t>
  </si>
  <si>
    <t>91210504MA10W1W42B</t>
  </si>
  <si>
    <t>辽宁国航建设工程有限公司</t>
  </si>
  <si>
    <t>909</t>
  </si>
  <si>
    <t>刘雅雯</t>
  </si>
  <si>
    <t>辽建安B（2024）0007201</t>
  </si>
  <si>
    <t>91210242MA110TAY0R</t>
  </si>
  <si>
    <t>辽宁汉元建筑工程有限公司</t>
  </si>
  <si>
    <t>910</t>
  </si>
  <si>
    <t>徐英杰</t>
  </si>
  <si>
    <t>辽建安B（2023）1516927</t>
  </si>
  <si>
    <t>91210804MA10DXKY52</t>
  </si>
  <si>
    <t>中盛水利市政建筑（辽宁）有限公司</t>
  </si>
  <si>
    <t>911</t>
  </si>
  <si>
    <t>董耀</t>
  </si>
  <si>
    <t>辽建安B（2023）1523191</t>
  </si>
  <si>
    <t>91210283MA0YBM315M</t>
  </si>
  <si>
    <t>大连金堃水利水电工程有限公司</t>
  </si>
  <si>
    <t>912</t>
  </si>
  <si>
    <t>侯坤</t>
  </si>
  <si>
    <t>辽建安B（2017）0101601</t>
  </si>
  <si>
    <t>913</t>
  </si>
  <si>
    <t>汪亮</t>
  </si>
  <si>
    <t>辽建安B（2017）1321898</t>
  </si>
  <si>
    <t>912113030683400014</t>
  </si>
  <si>
    <t>朝阳韵展建筑工程有限公司</t>
  </si>
  <si>
    <t>914</t>
  </si>
  <si>
    <t>辽建安B（2004）1101188</t>
  </si>
  <si>
    <t>915</t>
  </si>
  <si>
    <t>王大维</t>
  </si>
  <si>
    <t>辽建安B（2022）0501093</t>
  </si>
  <si>
    <t>9121050011974236XL</t>
  </si>
  <si>
    <t>本溪经济开发区城乡建设有限公司</t>
  </si>
  <si>
    <t>916</t>
  </si>
  <si>
    <t>张立新</t>
  </si>
  <si>
    <t>辽建安B（2004）1506962</t>
  </si>
  <si>
    <t>917</t>
  </si>
  <si>
    <t>衣明远</t>
  </si>
  <si>
    <t>辽建安B（2017）0102224</t>
  </si>
  <si>
    <t>912101067157025755</t>
  </si>
  <si>
    <t>沈阳天航电气设备工程有限公司</t>
  </si>
  <si>
    <t>918</t>
  </si>
  <si>
    <t>任远</t>
  </si>
  <si>
    <t>辽建安B（2012）1503096</t>
  </si>
  <si>
    <t>912102007113426566</t>
  </si>
  <si>
    <t>辽宁弘光建设有限公司</t>
  </si>
  <si>
    <t>919</t>
  </si>
  <si>
    <t>哈红霞</t>
  </si>
  <si>
    <t>辽建安B（2017）1509792</t>
  </si>
  <si>
    <t>91210213MA0QEM9557</t>
  </si>
  <si>
    <t>冰山松洋冷机系统（大连）有限公司</t>
  </si>
  <si>
    <t>920</t>
  </si>
  <si>
    <t>王增勇</t>
  </si>
  <si>
    <t>辽建安B（2010）1002385</t>
  </si>
  <si>
    <t>91211000MA10WNWXX9</t>
  </si>
  <si>
    <t>辽宁鸿图电力建设工程有限责任公司</t>
  </si>
  <si>
    <t>921</t>
  </si>
  <si>
    <t>辽建安B（2022）1509505</t>
  </si>
  <si>
    <t>922</t>
  </si>
  <si>
    <t>费维革</t>
  </si>
  <si>
    <t>辽建安B（2012）0802914</t>
  </si>
  <si>
    <t>912108046994332473</t>
  </si>
  <si>
    <t>辽宁盛铎幕墙装饰工程有限公司</t>
  </si>
  <si>
    <t>923</t>
  </si>
  <si>
    <t>付军</t>
  </si>
  <si>
    <t>辽建安B（2023）0101284</t>
  </si>
  <si>
    <t>912101132408812574</t>
  </si>
  <si>
    <t>辽宁东煤基本建设有限责任公司</t>
  </si>
  <si>
    <t>924</t>
  </si>
  <si>
    <t>陈强</t>
  </si>
  <si>
    <t>辽建安B（2011）1201889</t>
  </si>
  <si>
    <t>91211282667277390Q</t>
  </si>
  <si>
    <t>开原市自来水工程有限公司</t>
  </si>
  <si>
    <t>925</t>
  </si>
  <si>
    <t>魏学斌</t>
  </si>
  <si>
    <t>辽建安B（2012）1102918</t>
  </si>
  <si>
    <t>91211100719690866B</t>
  </si>
  <si>
    <t>中油辽河工程有限公司</t>
  </si>
  <si>
    <t>926</t>
  </si>
  <si>
    <t>刘家科</t>
  </si>
  <si>
    <t>辽建安B（2022）1507555</t>
  </si>
  <si>
    <t>912102006692245837</t>
  </si>
  <si>
    <t>大连澎立集团有限公司</t>
  </si>
  <si>
    <t>927</t>
  </si>
  <si>
    <t>车兆琛</t>
  </si>
  <si>
    <t>辽建安B（2024）0001781</t>
  </si>
  <si>
    <t>912101037600900963</t>
  </si>
  <si>
    <t>天得电力集团有限公司</t>
  </si>
  <si>
    <t>928</t>
  </si>
  <si>
    <t>宋晓峰</t>
  </si>
  <si>
    <t>辽建安B（2005）1320098</t>
  </si>
  <si>
    <t>912113827164632386</t>
  </si>
  <si>
    <t>凌源市伊利市政公用工程有限责任公司</t>
  </si>
  <si>
    <t>929</t>
  </si>
  <si>
    <t>赫喆兰</t>
  </si>
  <si>
    <t>辽建安B（2017）0819588</t>
  </si>
  <si>
    <t>91210804MA0UD76H1Y</t>
  </si>
  <si>
    <t>辽宁锦深建筑工程有限公司</t>
  </si>
  <si>
    <t>930</t>
  </si>
  <si>
    <t>孟严</t>
  </si>
  <si>
    <t>辽建安B（2022）1401044</t>
  </si>
  <si>
    <t>91211481MA0YKM0D3J</t>
  </si>
  <si>
    <t>辽宁三石建筑装饰有限公司</t>
  </si>
  <si>
    <t>931</t>
  </si>
  <si>
    <t>张雪松</t>
  </si>
  <si>
    <t>辽建安B（2014）1502078</t>
  </si>
  <si>
    <t>91210100243246304Q</t>
  </si>
  <si>
    <t>沈阳万鹏幕墙门窗工程有限公司</t>
  </si>
  <si>
    <t>932</t>
  </si>
  <si>
    <t>马军雨</t>
  </si>
  <si>
    <t>辽建安B（2008）1507176</t>
  </si>
  <si>
    <t>912101047310271510</t>
  </si>
  <si>
    <t>沈阳黎明新科建业工程有限公司</t>
  </si>
  <si>
    <t>933</t>
  </si>
  <si>
    <t>李晓峰</t>
  </si>
  <si>
    <t>辽建安B（2014）0138336</t>
  </si>
  <si>
    <t>91210103243760442Q</t>
  </si>
  <si>
    <t>沈阳中科腐蚀控制工程技术中心有限公司</t>
  </si>
  <si>
    <t>934</t>
  </si>
  <si>
    <t>张世杰</t>
  </si>
  <si>
    <t>辽建安B（2016）1510056</t>
  </si>
  <si>
    <t>91210200089057184B</t>
  </si>
  <si>
    <t>世翀电力发展有限公司</t>
  </si>
  <si>
    <t>935</t>
  </si>
  <si>
    <t>金光革</t>
  </si>
  <si>
    <t>辽建安B（2004）0101413</t>
  </si>
  <si>
    <t>936</t>
  </si>
  <si>
    <t>赵秀琦</t>
  </si>
  <si>
    <t>辽建安B（2011）0113832</t>
  </si>
  <si>
    <t>912101007464518528</t>
  </si>
  <si>
    <t>辽宁金昊消防设备有限公司</t>
  </si>
  <si>
    <t>937</t>
  </si>
  <si>
    <t>赵树峰</t>
  </si>
  <si>
    <t>辽建安B（2023）1533156</t>
  </si>
  <si>
    <t>938</t>
  </si>
  <si>
    <t>王玉洁</t>
  </si>
  <si>
    <t>辽建安B（2011）1302452</t>
  </si>
  <si>
    <t>91211302755759170D</t>
  </si>
  <si>
    <t>朝阳永发建筑工程有限公司</t>
  </si>
  <si>
    <t>939</t>
  </si>
  <si>
    <t>任川</t>
  </si>
  <si>
    <t>辽建安B（2024）0002143</t>
  </si>
  <si>
    <t>91210103MACKKW9HX0</t>
  </si>
  <si>
    <t>辽宁寰宇能源建设集团有限公司</t>
  </si>
  <si>
    <t>940</t>
  </si>
  <si>
    <t>项鹏飞</t>
  </si>
  <si>
    <t>辽建安B（2025）0002852</t>
  </si>
  <si>
    <t>941</t>
  </si>
  <si>
    <t>贾茹玉</t>
  </si>
  <si>
    <t>辽建安B（2023）0501180</t>
  </si>
  <si>
    <t>91210500MA0QE92B4G</t>
  </si>
  <si>
    <t>智造未来（辽宁）信息科技有限公司</t>
  </si>
  <si>
    <t>942</t>
  </si>
  <si>
    <t>徐文涛</t>
  </si>
  <si>
    <t>辽建安B（2021）1301125</t>
  </si>
  <si>
    <t>91211324701768733X</t>
  </si>
  <si>
    <t>喀左县宏宇建筑工程有限公司</t>
  </si>
  <si>
    <t>943</t>
  </si>
  <si>
    <t>曹静萍</t>
  </si>
  <si>
    <t>辽建安B（2012）1401725</t>
  </si>
  <si>
    <t>944</t>
  </si>
  <si>
    <t>付丽冰</t>
  </si>
  <si>
    <t>辽建安B（2022）1513486</t>
  </si>
  <si>
    <t>91210300MA0QCJ1A67</t>
  </si>
  <si>
    <t>辽宁方信科技有限公司</t>
  </si>
  <si>
    <t>945</t>
  </si>
  <si>
    <t>罗亚平</t>
  </si>
  <si>
    <t>辽建安B（2011）1509689</t>
  </si>
  <si>
    <t>912102007644045901</t>
  </si>
  <si>
    <t>大连泓源建设有限公司</t>
  </si>
  <si>
    <t>946</t>
  </si>
  <si>
    <t>赵君</t>
  </si>
  <si>
    <t>辽建安B（2014）0707957</t>
  </si>
  <si>
    <t>912107027268598348</t>
  </si>
  <si>
    <t>锦州市太平洋制冷防腐保温工程有限责任公司</t>
  </si>
  <si>
    <t>947</t>
  </si>
  <si>
    <t>胡大海</t>
  </si>
  <si>
    <t>辽建安B（2022）1301258</t>
  </si>
  <si>
    <t>912113035646365739</t>
  </si>
  <si>
    <t>朝阳市龙城区龙泽市政工程有限公司</t>
  </si>
  <si>
    <t>948</t>
  </si>
  <si>
    <t>马丽</t>
  </si>
  <si>
    <t>辽建安B（2018）0101355</t>
  </si>
  <si>
    <t>949</t>
  </si>
  <si>
    <t>张琳琳</t>
  </si>
  <si>
    <t>辽建安B（2023）1515456</t>
  </si>
  <si>
    <t>912102120580566804</t>
  </si>
  <si>
    <t>大连百亿隆科技有限公司</t>
  </si>
  <si>
    <t>950</t>
  </si>
  <si>
    <t>魏勇</t>
  </si>
  <si>
    <t>辽建安B（2015）0150143</t>
  </si>
  <si>
    <t>912107006612205102</t>
  </si>
  <si>
    <t>锦州鸿实工程有限公司</t>
  </si>
  <si>
    <t>951</t>
  </si>
  <si>
    <t>尹生强</t>
  </si>
  <si>
    <t>辽建安B（2015）1507280</t>
  </si>
  <si>
    <t>91210211MA0YH1WW9G</t>
  </si>
  <si>
    <t>大连传甲建筑工程有限公司</t>
  </si>
  <si>
    <t>952</t>
  </si>
  <si>
    <t>胡传虎</t>
  </si>
  <si>
    <t>辽建安B（2016）1504556</t>
  </si>
  <si>
    <t>91210212118626877F</t>
  </si>
  <si>
    <t>大连旅顺双岛建筑工程有限公司</t>
  </si>
  <si>
    <t>953</t>
  </si>
  <si>
    <t>周立新</t>
  </si>
  <si>
    <t>辽建安B（2016）0904476</t>
  </si>
  <si>
    <t>91210900781649063Q</t>
  </si>
  <si>
    <t>辽宁海州露天矿业有限责任公司</t>
  </si>
  <si>
    <t>954</t>
  </si>
  <si>
    <t>钱坤</t>
  </si>
  <si>
    <t>辽建安B（2016）0154434</t>
  </si>
  <si>
    <t>955</t>
  </si>
  <si>
    <t>阎孝臣</t>
  </si>
  <si>
    <t>辽建安B（2016）0904372</t>
  </si>
  <si>
    <t>91210902MA10C36F37</t>
  </si>
  <si>
    <t>阜新市汇鑫城建筑有限公司</t>
  </si>
  <si>
    <t>956</t>
  </si>
  <si>
    <t>闫贺</t>
  </si>
  <si>
    <t>辽建安B（2021）1101054</t>
  </si>
  <si>
    <t>91211102MA0QET4M1C</t>
  </si>
  <si>
    <t>辽宁三峰建筑安装工程有限公司</t>
  </si>
  <si>
    <t>957</t>
  </si>
  <si>
    <t>粱继成</t>
  </si>
  <si>
    <t>辽建安B（2023）0102826</t>
  </si>
  <si>
    <t>91210504MA10GLKE58</t>
  </si>
  <si>
    <t>辽宁凯诚建筑工程有限公司</t>
  </si>
  <si>
    <t>958</t>
  </si>
  <si>
    <t>李晓宇</t>
  </si>
  <si>
    <t>辽建安B（2011）1302104</t>
  </si>
  <si>
    <t>9121130374710270X2</t>
  </si>
  <si>
    <t>朝阳安丰建筑工程有限公司</t>
  </si>
  <si>
    <t>959</t>
  </si>
  <si>
    <t>辽建安B（2022）0301593</t>
  </si>
  <si>
    <t>912103002414261924</t>
  </si>
  <si>
    <t>辽宁双鞍集团善梦实业有限公司</t>
  </si>
  <si>
    <t>960</t>
  </si>
  <si>
    <t>田建光</t>
  </si>
  <si>
    <t>辽建安B（2018）0904898</t>
  </si>
  <si>
    <t>91210922768336767T</t>
  </si>
  <si>
    <t>彰武县汇海建筑工程有限公司</t>
  </si>
  <si>
    <t>961</t>
  </si>
  <si>
    <t>张琳</t>
  </si>
  <si>
    <t>辽建安B（2024）0002352</t>
  </si>
  <si>
    <t>91210283MA7JJADK41</t>
  </si>
  <si>
    <t>辽宁宏晓建筑工程有限公司</t>
  </si>
  <si>
    <t>962</t>
  </si>
  <si>
    <t>刘禄亮</t>
  </si>
  <si>
    <t>辽建安B（2004）1200236</t>
  </si>
  <si>
    <t>963</t>
  </si>
  <si>
    <t>李卫国</t>
  </si>
  <si>
    <t>辽建安B（2008）0108902</t>
  </si>
  <si>
    <t>964</t>
  </si>
  <si>
    <t>佟伟</t>
  </si>
  <si>
    <t>辽建安B（2013）0120736</t>
  </si>
  <si>
    <t>912101001177796364</t>
  </si>
  <si>
    <t>沈阳世创工程集团有限公司</t>
  </si>
  <si>
    <t>965</t>
  </si>
  <si>
    <t>尹宏宇</t>
  </si>
  <si>
    <t>辽建安B（2005）1400678</t>
  </si>
  <si>
    <t>91211400120767011W</t>
  </si>
  <si>
    <t>葫芦岛市宏业建筑工程有限公司</t>
  </si>
  <si>
    <t>966</t>
  </si>
  <si>
    <t>程瑶</t>
  </si>
  <si>
    <t>辽建安B（2019）0194492</t>
  </si>
  <si>
    <t>91210800MA10RX8N5E</t>
  </si>
  <si>
    <t>辽宁启铭建设工程有限公司</t>
  </si>
  <si>
    <t>967</t>
  </si>
  <si>
    <t>姜海军</t>
  </si>
  <si>
    <t>辽建安B（2023）0801339</t>
  </si>
  <si>
    <t>91210700099497941G</t>
  </si>
  <si>
    <t>锦州华砺消防工程有限公司</t>
  </si>
  <si>
    <t>968</t>
  </si>
  <si>
    <t>骆华利</t>
  </si>
  <si>
    <t>辽建安B（2019）0350056</t>
  </si>
  <si>
    <t>969</t>
  </si>
  <si>
    <t>樊磊</t>
  </si>
  <si>
    <t>辽建安B（2024）0022763</t>
  </si>
  <si>
    <t>91210242MADAU0X11H</t>
  </si>
  <si>
    <t>辽宁齐宝建设工程有限公司</t>
  </si>
  <si>
    <t>970</t>
  </si>
  <si>
    <t>叶松</t>
  </si>
  <si>
    <t>辽建安B（2013）0135228</t>
  </si>
  <si>
    <t>91210102769575241L</t>
  </si>
  <si>
    <t>沈阳天舒电子网络通信工程有限公司</t>
  </si>
  <si>
    <t>971</t>
  </si>
  <si>
    <t>郝明</t>
  </si>
  <si>
    <t>辽建安B（2021）1101065</t>
  </si>
  <si>
    <t>91211103MA0U0A5466</t>
  </si>
  <si>
    <t>辽宁兴瑞安装工程有限公司</t>
  </si>
  <si>
    <t>972</t>
  </si>
  <si>
    <t>吴泽</t>
  </si>
  <si>
    <t>辽建安B（2024）0026156</t>
  </si>
  <si>
    <t>912105043187312096</t>
  </si>
  <si>
    <t>本溪市励达电气工程有限公司</t>
  </si>
  <si>
    <t>973</t>
  </si>
  <si>
    <t>鲁庆国</t>
  </si>
  <si>
    <t>辽建安B（2019）1515603</t>
  </si>
  <si>
    <t>91210200118534913W</t>
  </si>
  <si>
    <t>大连市勘察测绘研究院集团有限公司</t>
  </si>
  <si>
    <t>974</t>
  </si>
  <si>
    <t>杨兆宝</t>
  </si>
  <si>
    <t>辽建安B（2024）0017093</t>
  </si>
  <si>
    <t>91210204097185936L</t>
  </si>
  <si>
    <t>新诺石（大连）装饰装修工程有限公司</t>
  </si>
  <si>
    <t>975</t>
  </si>
  <si>
    <t>张泽北</t>
  </si>
  <si>
    <t>辽建安B（2019）0104236</t>
  </si>
  <si>
    <t>976</t>
  </si>
  <si>
    <t>李明</t>
  </si>
  <si>
    <t>辽建安B（2022）1300111</t>
  </si>
  <si>
    <t>91210283MA10N9H82A</t>
  </si>
  <si>
    <t>辽宁松裕建设有限公司</t>
  </si>
  <si>
    <t>977</t>
  </si>
  <si>
    <t>辽建安B（2023）0101178</t>
  </si>
  <si>
    <t>9121010641070852XL</t>
  </si>
  <si>
    <t>沈阳嘉丰装饰设计工程有限公司</t>
  </si>
  <si>
    <t>978</t>
  </si>
  <si>
    <t>高莹</t>
  </si>
  <si>
    <t>辽建安B（2015）1203652</t>
  </si>
  <si>
    <t>91211223701753507C</t>
  </si>
  <si>
    <t>西丰县公路工程有限责任公司</t>
  </si>
  <si>
    <t>979</t>
  </si>
  <si>
    <t>曾刚</t>
  </si>
  <si>
    <t>辽建安B（2025）0008013</t>
  </si>
  <si>
    <t>980</t>
  </si>
  <si>
    <t>毛艳彬</t>
  </si>
  <si>
    <t>辽建安B（2022）1508264</t>
  </si>
  <si>
    <t>981</t>
  </si>
  <si>
    <t>薛绍存</t>
  </si>
  <si>
    <t>辽建安B（2014）0349528</t>
  </si>
  <si>
    <t>91210300MA10CR0B8K</t>
  </si>
  <si>
    <t>鞍山弘盛建筑劳务有限公司</t>
  </si>
  <si>
    <t>982</t>
  </si>
  <si>
    <t>任旭源</t>
  </si>
  <si>
    <t>辽建安B（2020）1511939</t>
  </si>
  <si>
    <t>91210381MA0XRNEG73</t>
  </si>
  <si>
    <t>辽宁一山建工有限公司</t>
  </si>
  <si>
    <t>983</t>
  </si>
  <si>
    <t>李尚金</t>
  </si>
  <si>
    <t>辽建安B（2020）1505428</t>
  </si>
  <si>
    <t>984</t>
  </si>
  <si>
    <t>张研宇</t>
  </si>
  <si>
    <t>辽建安B（2017）1437769</t>
  </si>
  <si>
    <t>985</t>
  </si>
  <si>
    <t>董晓光</t>
  </si>
  <si>
    <t>辽建安B（2014）1506658</t>
  </si>
  <si>
    <t>91210203756099127X</t>
  </si>
  <si>
    <t>大连爱源电子工程技术有限公司</t>
  </si>
  <si>
    <t>986</t>
  </si>
  <si>
    <t>郑学刚</t>
  </si>
  <si>
    <t>辽建安B（2024）0012020</t>
  </si>
  <si>
    <t>91210803MA10X3HL74</t>
  </si>
  <si>
    <t>辽宁兴中建筑工程有限公司</t>
  </si>
  <si>
    <t>987</t>
  </si>
  <si>
    <t>王景林</t>
  </si>
  <si>
    <t>辽建安B（2004）1300774</t>
  </si>
  <si>
    <t>988</t>
  </si>
  <si>
    <t>朱广仓</t>
  </si>
  <si>
    <t>辽建安B（2019）0894586</t>
  </si>
  <si>
    <t>91210804MA0YTQFH19</t>
  </si>
  <si>
    <t>辽宁润昌机电工程有限公司</t>
  </si>
  <si>
    <t>989</t>
  </si>
  <si>
    <t>辽建安B（2015）0140140</t>
  </si>
  <si>
    <t>912101047157117389</t>
  </si>
  <si>
    <t>沈阳黎明环保设备制造有限公司</t>
  </si>
  <si>
    <t>990</t>
  </si>
  <si>
    <t>孙喜兰</t>
  </si>
  <si>
    <t>辽建安B（2004）1100155</t>
  </si>
  <si>
    <t>91211103122589167B</t>
  </si>
  <si>
    <t>辽河建装修集团有限责任公司</t>
  </si>
  <si>
    <t>991</t>
  </si>
  <si>
    <t>王子桐</t>
  </si>
  <si>
    <t>辽建安B（2011）1504883</t>
  </si>
  <si>
    <t>992</t>
  </si>
  <si>
    <t>宋晨</t>
  </si>
  <si>
    <t>辽建安B（2018）0342276</t>
  </si>
  <si>
    <t>993</t>
  </si>
  <si>
    <t>赵红英</t>
  </si>
  <si>
    <t>辽建安B（2023）1300280</t>
  </si>
  <si>
    <t>994</t>
  </si>
  <si>
    <t>沈强</t>
  </si>
  <si>
    <t>辽建安B（2008）1000009</t>
  </si>
  <si>
    <t>912110057557537726</t>
  </si>
  <si>
    <t>辽宁省集改建设工程有限公司</t>
  </si>
  <si>
    <t>995</t>
  </si>
  <si>
    <t>朱辉</t>
  </si>
  <si>
    <t>辽建安B（2004）0400637</t>
  </si>
  <si>
    <t>912104001194744493</t>
  </si>
  <si>
    <t>抚顺市顺新建筑工程有限公司</t>
  </si>
  <si>
    <t>996</t>
  </si>
  <si>
    <t>孙鹭</t>
  </si>
  <si>
    <t>辽建安B（2020）0201823</t>
  </si>
  <si>
    <t>91210204674051445W</t>
  </si>
  <si>
    <t>大连裕骐建筑劳务有限公司</t>
  </si>
  <si>
    <t>997</t>
  </si>
  <si>
    <t>张杰</t>
  </si>
  <si>
    <t>辽建安B（2017）0341878</t>
  </si>
  <si>
    <t>998</t>
  </si>
  <si>
    <t>于英伟</t>
  </si>
  <si>
    <t>辽建安B（2015）1203446</t>
  </si>
  <si>
    <t>999</t>
  </si>
  <si>
    <t>李悦</t>
  </si>
  <si>
    <t>辽建安B（2022）0801258</t>
  </si>
  <si>
    <t>91210603MA0UQ7RE14</t>
  </si>
  <si>
    <t>辽宁锦航机电工程有限公司</t>
  </si>
  <si>
    <t>1000</t>
  </si>
  <si>
    <t>陈秀峰</t>
  </si>
  <si>
    <t>辽建安B（2006）0301630</t>
  </si>
  <si>
    <t>1001</t>
  </si>
  <si>
    <t>毕晶</t>
  </si>
  <si>
    <t>辽建安B（2017）0290295</t>
  </si>
  <si>
    <t>912102006611457923</t>
  </si>
  <si>
    <t>大连得彩建筑装饰工程有限公司</t>
  </si>
  <si>
    <t>1002</t>
  </si>
  <si>
    <t>朱吉庆</t>
  </si>
  <si>
    <t>辽建安B（2019）0894662</t>
  </si>
  <si>
    <t>1003</t>
  </si>
  <si>
    <t>阮韦君</t>
  </si>
  <si>
    <t>辽建安B（2015）0904045</t>
  </si>
  <si>
    <t>1004</t>
  </si>
  <si>
    <t>周末</t>
  </si>
  <si>
    <t>辽建安B（2022）1516889</t>
  </si>
  <si>
    <t>91210200732775637Q</t>
  </si>
  <si>
    <t>大连久鼎特种建筑工程有限公司</t>
  </si>
  <si>
    <t>1005</t>
  </si>
  <si>
    <t>程旭</t>
  </si>
  <si>
    <t>辽建安B（2021）0301018</t>
  </si>
  <si>
    <t>91210303797674343E</t>
  </si>
  <si>
    <t>鞍山市路安建筑工程有限公司</t>
  </si>
  <si>
    <t>1006</t>
  </si>
  <si>
    <t>李为平</t>
  </si>
  <si>
    <t>辽建安B（2021）1301056</t>
  </si>
  <si>
    <t>91211303MA0QFEDG4D</t>
  </si>
  <si>
    <t>朝阳市凯信建筑工程有限公司</t>
  </si>
  <si>
    <t>1007</t>
  </si>
  <si>
    <t>滕宪滨</t>
  </si>
  <si>
    <t>辽建安B（2007）0211804</t>
  </si>
  <si>
    <t>91210204118513725U</t>
  </si>
  <si>
    <t>大连市沙河口区建筑机电安装工程公司</t>
  </si>
  <si>
    <t>1008</t>
  </si>
  <si>
    <t>由迪</t>
  </si>
  <si>
    <t>辽建安B（2011）1401210</t>
  </si>
  <si>
    <t>91210800MA10BWAQ2Y</t>
  </si>
  <si>
    <t>辽宁美拓钢结构有限公司</t>
  </si>
  <si>
    <t>1009</t>
  </si>
  <si>
    <t>李丽</t>
  </si>
  <si>
    <t>辽建安B（2024）0024073</t>
  </si>
  <si>
    <t>91210904MA116A1736</t>
  </si>
  <si>
    <t>辽宁胜嘉建设工程有限公司</t>
  </si>
  <si>
    <t>1010</t>
  </si>
  <si>
    <t>辽建安B（2012）1401773</t>
  </si>
  <si>
    <t>912100007284162016</t>
  </si>
  <si>
    <t>辽宁金帝第一建筑工程有限公司</t>
  </si>
  <si>
    <t>1011</t>
  </si>
  <si>
    <t>林姗姗</t>
  </si>
  <si>
    <t>辽建安B（2018）1393733</t>
  </si>
  <si>
    <t>912113817777543387</t>
  </si>
  <si>
    <t>北票盛鸿公路桥梁建筑工程有限公司</t>
  </si>
  <si>
    <t>1012</t>
  </si>
  <si>
    <t>赵艳杰</t>
  </si>
  <si>
    <t>辽建安B（2017）1393589</t>
  </si>
  <si>
    <t>1013</t>
  </si>
  <si>
    <t>王中明</t>
  </si>
  <si>
    <t>辽建安B（2021）0102187</t>
  </si>
  <si>
    <t>912101227209474460</t>
  </si>
  <si>
    <t>沈阳市山城建筑工程有限公司</t>
  </si>
  <si>
    <t>1014</t>
  </si>
  <si>
    <t>王乃强</t>
  </si>
  <si>
    <t>辽建安B（2004）1400463</t>
  </si>
  <si>
    <t>1015</t>
  </si>
  <si>
    <t>周彦江</t>
  </si>
  <si>
    <t>辽建安B（2011）1302280</t>
  </si>
  <si>
    <t>91211382771436320X</t>
  </si>
  <si>
    <t>凌源鸿岩建筑工程有限公司</t>
  </si>
  <si>
    <t>1016</t>
  </si>
  <si>
    <t>宋志彬</t>
  </si>
  <si>
    <t>辽建安B（2019）0194547</t>
  </si>
  <si>
    <t>91210114760087591Q</t>
  </si>
  <si>
    <t>沈阳市德强塑钢门窗有限公司</t>
  </si>
  <si>
    <t>1017</t>
  </si>
  <si>
    <t>李胜男</t>
  </si>
  <si>
    <t>辽建安B（2022）0701355</t>
  </si>
  <si>
    <t>91210700736736555R</t>
  </si>
  <si>
    <t>锦州浩辰建筑装璜工程有限公司</t>
  </si>
  <si>
    <t>1018</t>
  </si>
  <si>
    <t>高海丰</t>
  </si>
  <si>
    <t>辽建安B（2017）1124943</t>
  </si>
  <si>
    <t>91211103095182002Q</t>
  </si>
  <si>
    <t>辽宁新长江建设有限公司</t>
  </si>
  <si>
    <t>1019</t>
  </si>
  <si>
    <t>陈帅</t>
  </si>
  <si>
    <t>辽建安B（2021）1301425</t>
  </si>
  <si>
    <t>91211381701761865U</t>
  </si>
  <si>
    <t>北票保国劳动服务公司</t>
  </si>
  <si>
    <t>1020</t>
  </si>
  <si>
    <t>王凯</t>
  </si>
  <si>
    <t>辽建安B（2015）1402872</t>
  </si>
  <si>
    <t>912114226612008941</t>
  </si>
  <si>
    <t>建昌县发达建设有限责任公司</t>
  </si>
  <si>
    <t>1021</t>
  </si>
  <si>
    <t>宋宇罡</t>
  </si>
  <si>
    <t>辽建安B（2014）0603363</t>
  </si>
  <si>
    <t>91210603MA10RU6730</t>
  </si>
  <si>
    <t>丹东市东海中泽建筑工程有限公司</t>
  </si>
  <si>
    <t>1022</t>
  </si>
  <si>
    <t>王久强</t>
  </si>
  <si>
    <t>辽建安B（2019）1514922</t>
  </si>
  <si>
    <t>91210203736431639F</t>
  </si>
  <si>
    <t>中道建设（大连）有限公司</t>
  </si>
  <si>
    <t>1023</t>
  </si>
  <si>
    <t>宋南冰</t>
  </si>
  <si>
    <t>辽建安B（2022）0901134</t>
  </si>
  <si>
    <t>91210921567563461J</t>
  </si>
  <si>
    <t>阜新亿方建筑工程有限公司</t>
  </si>
  <si>
    <t>1024</t>
  </si>
  <si>
    <t>刘扬</t>
  </si>
  <si>
    <t>辽建安B（2017）0341899</t>
  </si>
  <si>
    <t>1025</t>
  </si>
  <si>
    <t>王爽</t>
  </si>
  <si>
    <t>辽建安B（2021）1509725</t>
  </si>
  <si>
    <t>91211005MA0XU7JX0F</t>
  </si>
  <si>
    <t>辽宁中瑞水电建设有限公司</t>
  </si>
  <si>
    <t>1026</t>
  </si>
  <si>
    <t>周丽思</t>
  </si>
  <si>
    <t>辽建安B（2014）0603266</t>
  </si>
  <si>
    <t>91210681MA1005D56D</t>
  </si>
  <si>
    <t>辽宁恒源建设工程有限公司</t>
  </si>
  <si>
    <t>1027</t>
  </si>
  <si>
    <t>赵楠</t>
  </si>
  <si>
    <t>辽建安B（2019）1201105</t>
  </si>
  <si>
    <t>91211200MA0QE1XJ57</t>
  </si>
  <si>
    <t>铁岭市诚远建筑工程有限责任公司</t>
  </si>
  <si>
    <t>1028</t>
  </si>
  <si>
    <t>金金</t>
  </si>
  <si>
    <t>辽建安B（2017）1505745</t>
  </si>
  <si>
    <t>912102125598265834</t>
  </si>
  <si>
    <t>大连城际路桥工程有限公司</t>
  </si>
  <si>
    <t>1029</t>
  </si>
  <si>
    <t>王西</t>
  </si>
  <si>
    <t>辽建安B（2024）0001291</t>
  </si>
  <si>
    <t>91210113MA11FWL37R</t>
  </si>
  <si>
    <t>辽宁乾讯建筑工程有限公司</t>
  </si>
  <si>
    <t>1030</t>
  </si>
  <si>
    <t>吕艳操</t>
  </si>
  <si>
    <t>辽建安B（2024）0004952</t>
  </si>
  <si>
    <t>1031</t>
  </si>
  <si>
    <t>李昉</t>
  </si>
  <si>
    <t>辽建安B（2021）0101678</t>
  </si>
  <si>
    <t>1032</t>
  </si>
  <si>
    <t>王勇</t>
  </si>
  <si>
    <t>辽建安B（2019）0102503</t>
  </si>
  <si>
    <t>91210181589362898R</t>
  </si>
  <si>
    <t>沈阳昕威建筑工程有限责任公司</t>
  </si>
  <si>
    <t>1033</t>
  </si>
  <si>
    <t>孟玉</t>
  </si>
  <si>
    <t>辽建安B（2019）0294708</t>
  </si>
  <si>
    <t>91210283MA0YET0Q6T</t>
  </si>
  <si>
    <t>创融建设集团有限公司</t>
  </si>
  <si>
    <t>1034</t>
  </si>
  <si>
    <t>张靖琳</t>
  </si>
  <si>
    <t>辽建安B（2008）1504769</t>
  </si>
  <si>
    <t>912104237527928806</t>
  </si>
  <si>
    <t>抚顺市中源建筑工程有限公司</t>
  </si>
  <si>
    <t>1035</t>
  </si>
  <si>
    <t>王海彦</t>
  </si>
  <si>
    <t>辽建安B（2022）0801423</t>
  </si>
  <si>
    <t>91210804MA10KE4F4C</t>
  </si>
  <si>
    <t>辽宁泓鑫建设工程有限公司</t>
  </si>
  <si>
    <t>1036</t>
  </si>
  <si>
    <t>侯飞</t>
  </si>
  <si>
    <t>辽建安B（2025）0006774</t>
  </si>
  <si>
    <t>91210203687059235G</t>
  </si>
  <si>
    <t>大连铭慧建筑装饰工程有限公司</t>
  </si>
  <si>
    <t>1037</t>
  </si>
  <si>
    <t>孙敬</t>
  </si>
  <si>
    <t>辽建安B（2017）0100939</t>
  </si>
  <si>
    <t>91210123243416799G</t>
  </si>
  <si>
    <t>沈阳四海岩土工程有限公司</t>
  </si>
  <si>
    <t>1038</t>
  </si>
  <si>
    <t>张恩帆</t>
  </si>
  <si>
    <t>辽建安B（2022）1502739</t>
  </si>
  <si>
    <t>91210124MAC6Q8CR51</t>
  </si>
  <si>
    <t>辽宁嘉权建设工程有限公司</t>
  </si>
  <si>
    <t>1039</t>
  </si>
  <si>
    <t>梁斌</t>
  </si>
  <si>
    <t>辽建安B（2004）0349484</t>
  </si>
  <si>
    <t>1040</t>
  </si>
  <si>
    <t>金旭</t>
  </si>
  <si>
    <t>辽建安B（2023）0501062</t>
  </si>
  <si>
    <t>91210681120421053D</t>
  </si>
  <si>
    <t>东港市明华路桥工程有限公司</t>
  </si>
  <si>
    <t>1041</t>
  </si>
  <si>
    <t>陈明利</t>
  </si>
  <si>
    <t>辽建安B（2022）0801711</t>
  </si>
  <si>
    <t>91210800MA103T3F6X</t>
  </si>
  <si>
    <t>营口三三建设有限公司</t>
  </si>
  <si>
    <t>1042</t>
  </si>
  <si>
    <t>喻东安</t>
  </si>
  <si>
    <t>辽建安B（2008）1001837</t>
  </si>
  <si>
    <t>91211004590939922H</t>
  </si>
  <si>
    <t>辽阳鸿旭市政工程有限公司</t>
  </si>
  <si>
    <t>1043</t>
  </si>
  <si>
    <t>宫兆武</t>
  </si>
  <si>
    <t>辽建安B（2016）0603893</t>
  </si>
  <si>
    <t>1044</t>
  </si>
  <si>
    <t>尹长财</t>
  </si>
  <si>
    <t>辽建安B（2017）1513740</t>
  </si>
  <si>
    <t>91210111742726185N</t>
  </si>
  <si>
    <t>沈阳鑫鹏电器安装工程有限公司</t>
  </si>
  <si>
    <t>1045</t>
  </si>
  <si>
    <t>邹家斌</t>
  </si>
  <si>
    <t>辽建安B（2022）1503093</t>
  </si>
  <si>
    <t>91210106MA10NCPU1W</t>
  </si>
  <si>
    <t>辽宁睿腾市政工程建设有限公司</t>
  </si>
  <si>
    <t>1046</t>
  </si>
  <si>
    <t>刘新顺</t>
  </si>
  <si>
    <t>辽建安B（2019）0894620</t>
  </si>
  <si>
    <t>91210800692653650L</t>
  </si>
  <si>
    <t>营口市兴宇建筑工程有限公司</t>
  </si>
  <si>
    <t>1047</t>
  </si>
  <si>
    <t>高晋勇</t>
  </si>
  <si>
    <t>辽建安B（2017）0505176</t>
  </si>
  <si>
    <t>912105007323220649</t>
  </si>
  <si>
    <t>本溪钢铁(集团)矿山建设工程有限公司</t>
  </si>
  <si>
    <t>1048</t>
  </si>
  <si>
    <t>陆金福</t>
  </si>
  <si>
    <t>辽建安B（2020）0900014</t>
  </si>
  <si>
    <t>912109055675539335</t>
  </si>
  <si>
    <t>阜新永达电器安装有限责任公司</t>
  </si>
  <si>
    <t>1049</t>
  </si>
  <si>
    <t>辽建安B（2024）0030967</t>
  </si>
  <si>
    <t>1050</t>
  </si>
  <si>
    <t>马雪淳</t>
  </si>
  <si>
    <t>辽建安B（2018）1508180</t>
  </si>
  <si>
    <t>91210800MA10TEUQ94</t>
  </si>
  <si>
    <t>辽宁凯方建设有限公司</t>
  </si>
  <si>
    <t>1051</t>
  </si>
  <si>
    <t>苏仁喜</t>
  </si>
  <si>
    <t>辽建安B（2017）0341661</t>
  </si>
  <si>
    <t>91210311241549731J</t>
  </si>
  <si>
    <t>鞍山市千山区大屯镇建筑工程公司</t>
  </si>
  <si>
    <t>1052</t>
  </si>
  <si>
    <t>付鸿雁</t>
  </si>
  <si>
    <t>辽建安B（2019）1505345</t>
  </si>
  <si>
    <t>91210213744387308W</t>
  </si>
  <si>
    <t>大连德明园林工程有限公司</t>
  </si>
  <si>
    <t>1053</t>
  </si>
  <si>
    <t>赵洪伟</t>
  </si>
  <si>
    <t>辽建安B（2013）0903389</t>
  </si>
  <si>
    <t>1054</t>
  </si>
  <si>
    <t>蔡雪</t>
  </si>
  <si>
    <t>辽建安B（2020）1510777</t>
  </si>
  <si>
    <t>91210921059829518E</t>
  </si>
  <si>
    <t>阜新恒奥建筑工程有限公司</t>
  </si>
  <si>
    <t>1055</t>
  </si>
  <si>
    <t>赵洪林</t>
  </si>
  <si>
    <t>辽建安B（2006）1001270</t>
  </si>
  <si>
    <t>91211004670489706H</t>
  </si>
  <si>
    <t>辽阳市奥英市政园林绿化工程有限公司</t>
  </si>
  <si>
    <t>1056</t>
  </si>
  <si>
    <t>李鹏</t>
  </si>
  <si>
    <t>辽建安B（2024）0025957</t>
  </si>
  <si>
    <t>91210521072189885X</t>
  </si>
  <si>
    <t>本溪满族自治县顺祥建筑工程有限公司</t>
  </si>
  <si>
    <t>1057</t>
  </si>
  <si>
    <t>彭德武</t>
  </si>
  <si>
    <t>辽建安B（2011）1401286</t>
  </si>
  <si>
    <t>912114810762710939</t>
  </si>
  <si>
    <t>兴城市鼎晟置业有限责任公司</t>
  </si>
  <si>
    <t>1058</t>
  </si>
  <si>
    <t>孙振业</t>
  </si>
  <si>
    <t>辽建安B（2023）0101527</t>
  </si>
  <si>
    <t>1059</t>
  </si>
  <si>
    <t>齐化龙</t>
  </si>
  <si>
    <t>辽建安B（2023）1512841</t>
  </si>
  <si>
    <t>91210800MA10444QXW</t>
  </si>
  <si>
    <t>辽宁晟泰建设有限公司</t>
  </si>
  <si>
    <t>1060</t>
  </si>
  <si>
    <t>杨欢</t>
  </si>
  <si>
    <t>辽建安B（2023）0701093</t>
  </si>
  <si>
    <t>91210724MA0XLY9J7Y</t>
  </si>
  <si>
    <t>辽宁德泰市政建设有限公司</t>
  </si>
  <si>
    <t>1061</t>
  </si>
  <si>
    <t>薛云天</t>
  </si>
  <si>
    <t>辽建安B（2022）0103437</t>
  </si>
  <si>
    <t>912101126753126863</t>
  </si>
  <si>
    <t>辽宁世纪新荣实业发展有限公司</t>
  </si>
  <si>
    <t>1062</t>
  </si>
  <si>
    <t>张志伟</t>
  </si>
  <si>
    <t>辽建安B（2019）0102404</t>
  </si>
  <si>
    <t>912101027164084234</t>
  </si>
  <si>
    <t>辽宁海益建设有限公司</t>
  </si>
  <si>
    <t>1063</t>
  </si>
  <si>
    <t>白征环</t>
  </si>
  <si>
    <t>辽建安B（2004）0600432</t>
  </si>
  <si>
    <t>91210603594831097M</t>
  </si>
  <si>
    <t>丹东市鑫弘瑞机电设备工程有限公司</t>
  </si>
  <si>
    <t>1064</t>
  </si>
  <si>
    <t>孙以晴</t>
  </si>
  <si>
    <t>辽建安B（2024）0025308</t>
  </si>
  <si>
    <t>1065</t>
  </si>
  <si>
    <t>曹艳梅</t>
  </si>
  <si>
    <t>辽建安B（2014）1321275</t>
  </si>
  <si>
    <t>1066</t>
  </si>
  <si>
    <t>孙薪凯</t>
  </si>
  <si>
    <t>辽建安B（2025）0009714</t>
  </si>
  <si>
    <t>91210203MA10Y091XA</t>
  </si>
  <si>
    <t>大连世航建筑工程有限公司</t>
  </si>
  <si>
    <t>1067</t>
  </si>
  <si>
    <t>郭昀松</t>
  </si>
  <si>
    <t>辽建安B（2015）1321520</t>
  </si>
  <si>
    <t>1068</t>
  </si>
  <si>
    <t>辽建安B（2013）1320786</t>
  </si>
  <si>
    <t>91211302MA0XLABP3E</t>
  </si>
  <si>
    <t>天平项目管理有限公司</t>
  </si>
  <si>
    <t>1069</t>
  </si>
  <si>
    <t>金松</t>
  </si>
  <si>
    <t>辽建安B（2023）0102500</t>
  </si>
  <si>
    <t>91210322MA10AC9M30</t>
  </si>
  <si>
    <t>鞍山浙鸿建设工程有限公司</t>
  </si>
  <si>
    <t>1070</t>
  </si>
  <si>
    <t>李越</t>
  </si>
  <si>
    <t>辽建安B（2017）1431800</t>
  </si>
  <si>
    <t>1071</t>
  </si>
  <si>
    <t>刘世勇</t>
  </si>
  <si>
    <t>辽建安B（2004）1000796</t>
  </si>
  <si>
    <t>1072</t>
  </si>
  <si>
    <t>曾健</t>
  </si>
  <si>
    <t>辽建安B（2004）1000840</t>
  </si>
  <si>
    <t>912110000762837648</t>
  </si>
  <si>
    <t>辽宁瑞勃建筑工程有限公司</t>
  </si>
  <si>
    <t>1073</t>
  </si>
  <si>
    <t>李晓彤</t>
  </si>
  <si>
    <t>辽建安B（2020）1503195</t>
  </si>
  <si>
    <t>91211302MA0URFL496</t>
  </si>
  <si>
    <t>辽宁宏业建设工程有限公司</t>
  </si>
  <si>
    <t>1074</t>
  </si>
  <si>
    <t>张丽</t>
  </si>
  <si>
    <t>辽建安B（2021）0801332</t>
  </si>
  <si>
    <t>1075</t>
  </si>
  <si>
    <t>周博</t>
  </si>
  <si>
    <t>辽建安B（2024）0009921</t>
  </si>
  <si>
    <t>1076</t>
  </si>
  <si>
    <t>辽建安B（2025）0001441</t>
  </si>
  <si>
    <t>91210103MA10P0NE6Y</t>
  </si>
  <si>
    <t>辽宁中赢建筑工程有限公司</t>
  </si>
  <si>
    <t>1077</t>
  </si>
  <si>
    <t>李璐芸</t>
  </si>
  <si>
    <t>辽建安B（2022）1503073</t>
  </si>
  <si>
    <t>91210800MA0XLPNJ10</t>
  </si>
  <si>
    <t>辽宁三一建设有限公司</t>
  </si>
  <si>
    <t>1078</t>
  </si>
  <si>
    <t>于行</t>
  </si>
  <si>
    <t>辽建安B（2015）1504661</t>
  </si>
  <si>
    <t>91210242MA0XL1EB3E</t>
  </si>
  <si>
    <t>辽宁金富泰电力建设有限公司</t>
  </si>
  <si>
    <t>1079</t>
  </si>
  <si>
    <t>张录岐</t>
  </si>
  <si>
    <t>辽建安B（2024）0016355</t>
  </si>
  <si>
    <t>91210242MA114QQN64</t>
  </si>
  <si>
    <t>大连合源建设工程有限公司</t>
  </si>
  <si>
    <t>1080</t>
  </si>
  <si>
    <t>孙成斌</t>
  </si>
  <si>
    <t>辽建安B（2022）1513745</t>
  </si>
  <si>
    <t>91210204089075534P</t>
  </si>
  <si>
    <t>大连世纪融创建筑工程有限公司</t>
  </si>
  <si>
    <t>1081</t>
  </si>
  <si>
    <t>吕霖</t>
  </si>
  <si>
    <t>辽建安B（2018）1507008</t>
  </si>
  <si>
    <t>91210281MA10XRYC7L</t>
  </si>
  <si>
    <t>大连众盈建设工程有限公司</t>
  </si>
  <si>
    <t>1082</t>
  </si>
  <si>
    <t>王强</t>
  </si>
  <si>
    <t>辽建安B（2023）1530648</t>
  </si>
  <si>
    <t>1083</t>
  </si>
  <si>
    <t>罗东辉</t>
  </si>
  <si>
    <t>辽建安B（2024）0015703</t>
  </si>
  <si>
    <t>91210213MA1058CY2D</t>
  </si>
  <si>
    <t>大连德泰城市服务集团有限公司</t>
  </si>
  <si>
    <t>1084</t>
  </si>
  <si>
    <t>田文强</t>
  </si>
  <si>
    <t>辽建安B（2004）1300469</t>
  </si>
  <si>
    <t>91211382771407933A</t>
  </si>
  <si>
    <t>凌源市驰丰建筑工程有限责任公司</t>
  </si>
  <si>
    <t>1085</t>
  </si>
  <si>
    <t>徐鹏</t>
  </si>
  <si>
    <t>辽建安B（2021）1301301</t>
  </si>
  <si>
    <t>91211303MA0YQ6WD61</t>
  </si>
  <si>
    <t>辽宁中德建设工程有限公司</t>
  </si>
  <si>
    <t>1086</t>
  </si>
  <si>
    <t>李国威</t>
  </si>
  <si>
    <t>辽建安B（2011）1510591</t>
  </si>
  <si>
    <t>91210100117883919B</t>
  </si>
  <si>
    <t>沈阳三洋建筑机械有限公司</t>
  </si>
  <si>
    <t>1087</t>
  </si>
  <si>
    <t>孙凌云</t>
  </si>
  <si>
    <t>辽建安B（2017）0904568</t>
  </si>
  <si>
    <t>1088</t>
  </si>
  <si>
    <t>赵学军</t>
  </si>
  <si>
    <t>辽建安B（2004）0400094</t>
  </si>
  <si>
    <t>91210400725692745B</t>
  </si>
  <si>
    <t>辽宁中天建设(集团)有限公司</t>
  </si>
  <si>
    <t>1089</t>
  </si>
  <si>
    <t>徐凤英</t>
  </si>
  <si>
    <t>辽建安B（2022）1301038</t>
  </si>
  <si>
    <t>912113033189804402</t>
  </si>
  <si>
    <t>朝阳建设集团公路工程有限公司</t>
  </si>
  <si>
    <t>1090</t>
  </si>
  <si>
    <t>刘长富</t>
  </si>
  <si>
    <t>辽建安B（2015）0340452</t>
  </si>
  <si>
    <t>1091</t>
  </si>
  <si>
    <t>卢静</t>
  </si>
  <si>
    <t>辽建安B（2022）0301296</t>
  </si>
  <si>
    <t>91210300664576934Y</t>
  </si>
  <si>
    <t>鞍山矿建矿产资源综合利用有限公司</t>
  </si>
  <si>
    <t>1092</t>
  </si>
  <si>
    <t>刘在福</t>
  </si>
  <si>
    <t>辽建安B（2022）1001087</t>
  </si>
  <si>
    <t>91210804MA0P5P9L4P</t>
  </si>
  <si>
    <t>营口恒鑫建筑工程有限公司</t>
  </si>
  <si>
    <t>1093</t>
  </si>
  <si>
    <t>王余</t>
  </si>
  <si>
    <t>辽建安B（2023）1508709</t>
  </si>
  <si>
    <t>912114225709170135</t>
  </si>
  <si>
    <t>建昌县大庆装饰工程有限公司</t>
  </si>
  <si>
    <t>1094</t>
  </si>
  <si>
    <t>马丽萍</t>
  </si>
  <si>
    <t>辽建安B（2017）0100465</t>
  </si>
  <si>
    <t>91210114117779732N</t>
  </si>
  <si>
    <t>沈阳公路建设有限公司</t>
  </si>
  <si>
    <t>1095</t>
  </si>
  <si>
    <t>高志涛</t>
  </si>
  <si>
    <t>辽建安B（2008）0302394</t>
  </si>
  <si>
    <t>1096</t>
  </si>
  <si>
    <t>辽建安B（2019）0894675</t>
  </si>
  <si>
    <t>91210811081113065Q</t>
  </si>
  <si>
    <t>营口伏安电建工程有限公司</t>
  </si>
  <si>
    <t>1097</t>
  </si>
  <si>
    <t>邹鹏</t>
  </si>
  <si>
    <t>辽建安B（2021）1506993</t>
  </si>
  <si>
    <t>1098</t>
  </si>
  <si>
    <t>吕增吉</t>
  </si>
  <si>
    <t>辽建安B（2004）1515263</t>
  </si>
  <si>
    <t>912102137607926452</t>
  </si>
  <si>
    <t>大连芸成建筑安装工程有限公司</t>
  </si>
  <si>
    <t>1099</t>
  </si>
  <si>
    <t>耿楠</t>
  </si>
  <si>
    <t>辽建安B（2010）0902132</t>
  </si>
  <si>
    <t>912109007816111024</t>
  </si>
  <si>
    <t>辽宁银通建筑安装有限公司</t>
  </si>
  <si>
    <t>1100</t>
  </si>
  <si>
    <t>张凤田</t>
  </si>
  <si>
    <t>辽建安B（2004）1000933</t>
  </si>
  <si>
    <t>91211000121964674F</t>
  </si>
  <si>
    <t>辽阳市中兴建筑工程有限公司</t>
  </si>
  <si>
    <t>1101</t>
  </si>
  <si>
    <t>高东风</t>
  </si>
  <si>
    <t>辽建安B（2016）0819180</t>
  </si>
  <si>
    <t>91210800MA10FYFC7U</t>
  </si>
  <si>
    <t>辽宁盛宏消防工程有限公司</t>
  </si>
  <si>
    <t>1102</t>
  </si>
  <si>
    <t>张宇</t>
  </si>
  <si>
    <t>辽建安B（2022）1503679</t>
  </si>
  <si>
    <t>9121011257836277XW</t>
  </si>
  <si>
    <t>沈阳兴汇川空调净化装饰工程有限公司</t>
  </si>
  <si>
    <t>1103</t>
  </si>
  <si>
    <t>王鸿榕</t>
  </si>
  <si>
    <t>辽建安B（2024）0025809</t>
  </si>
  <si>
    <t>1104</t>
  </si>
  <si>
    <t>刘伟</t>
  </si>
  <si>
    <t>辽建安B（2014）1321253</t>
  </si>
  <si>
    <t>1105</t>
  </si>
  <si>
    <t>安淑琴</t>
  </si>
  <si>
    <t>辽建安B（2022）1503641</t>
  </si>
  <si>
    <t>91210200711370200G</t>
  </si>
  <si>
    <t>亿达园林绿化工程有限公司</t>
  </si>
  <si>
    <t>1106</t>
  </si>
  <si>
    <t>苏宇</t>
  </si>
  <si>
    <t>辽建安B（2024）0027837</t>
  </si>
  <si>
    <t>91210504MA111G0N7C</t>
  </si>
  <si>
    <t>辽宁百耀建设工程有限公司</t>
  </si>
  <si>
    <t>1107</t>
  </si>
  <si>
    <t>周冰</t>
  </si>
  <si>
    <t>辽建安B（2019）1201085</t>
  </si>
  <si>
    <t>91211223MA10NQP47K</t>
  </si>
  <si>
    <t>辽宁润安建筑实业有限公司</t>
  </si>
  <si>
    <t>1108</t>
  </si>
  <si>
    <t>辽建安B（2023）0800030</t>
  </si>
  <si>
    <t>91211122MA10F33R9C</t>
  </si>
  <si>
    <t>辽宁艺杰机电工程有限公司</t>
  </si>
  <si>
    <t>1109</t>
  </si>
  <si>
    <t>郑志城</t>
  </si>
  <si>
    <t>辽建安B（2014）0250223</t>
  </si>
  <si>
    <t>91210204696022178Q</t>
  </si>
  <si>
    <t>大连润工装饰装修工程有限公司</t>
  </si>
  <si>
    <t>1110</t>
  </si>
  <si>
    <t>裴录新</t>
  </si>
  <si>
    <t>辽建安B（2018）1125279</t>
  </si>
  <si>
    <t>91211103MA0QEFF2XW</t>
  </si>
  <si>
    <t>辽宁省水工建设有限公司</t>
  </si>
  <si>
    <t>1111</t>
  </si>
  <si>
    <t>毕若赢</t>
  </si>
  <si>
    <t>辽建安B（2015）0140327</t>
  </si>
  <si>
    <t>1112</t>
  </si>
  <si>
    <t>朱龙鹏</t>
  </si>
  <si>
    <t>辽建安B（2020）0102580</t>
  </si>
  <si>
    <t>91210302MA1027439J</t>
  </si>
  <si>
    <t>辽宁鑫汇友建设工程有限公司</t>
  </si>
  <si>
    <t>1113</t>
  </si>
  <si>
    <t>刘畅</t>
  </si>
  <si>
    <t>辽建安B（2021）1301551</t>
  </si>
  <si>
    <t>91211302MA1051WW4D</t>
  </si>
  <si>
    <t>朝阳尊翔建筑工程有限公司</t>
  </si>
  <si>
    <t>1114</t>
  </si>
  <si>
    <t>白玲</t>
  </si>
  <si>
    <t>辽建安B（2011）1401307</t>
  </si>
  <si>
    <t>1115</t>
  </si>
  <si>
    <t>陆军</t>
  </si>
  <si>
    <t>辽建安B（2024）0002011</t>
  </si>
  <si>
    <t>91210111MA0YXMT61X</t>
  </si>
  <si>
    <t>辽宁昌盛电力工程有限公司</t>
  </si>
  <si>
    <t>1116</t>
  </si>
  <si>
    <t>孙矗</t>
  </si>
  <si>
    <t>辽建安B（2020）1101176</t>
  </si>
  <si>
    <t>91210804MA0Y0LTBX2</t>
  </si>
  <si>
    <t>营口新港建筑安装工程有限公司</t>
  </si>
  <si>
    <t>1117</t>
  </si>
  <si>
    <t>李继光</t>
  </si>
  <si>
    <t>辽建安B（2017）1513244</t>
  </si>
  <si>
    <t>91210211311472814H</t>
  </si>
  <si>
    <t>大连华强装饰工程有限公司</t>
  </si>
  <si>
    <t>1118</t>
  </si>
  <si>
    <t>王和东</t>
  </si>
  <si>
    <t>辽建安B（2011）0902526</t>
  </si>
  <si>
    <t>91210900673766318F</t>
  </si>
  <si>
    <t>阜新市鑫辉通信工程有限责任公司</t>
  </si>
  <si>
    <t>1119</t>
  </si>
  <si>
    <t>杨洪猛</t>
  </si>
  <si>
    <t>辽建安B（2023）1530733</t>
  </si>
  <si>
    <t>91210200711396363G</t>
  </si>
  <si>
    <t>大连东方交通设施工程有限公司</t>
  </si>
  <si>
    <t>1120</t>
  </si>
  <si>
    <t>韩学禄</t>
  </si>
  <si>
    <t>辽建安B（2011）1401321</t>
  </si>
  <si>
    <t>1121</t>
  </si>
  <si>
    <t>包艳丽</t>
  </si>
  <si>
    <t>辽建安B（2024）0000365</t>
  </si>
  <si>
    <t>91210882785102890X</t>
  </si>
  <si>
    <t>营口博隆耐材有限公司</t>
  </si>
  <si>
    <t>1122</t>
  </si>
  <si>
    <t>吕欣</t>
  </si>
  <si>
    <t>辽建安B（2024）0003247</t>
  </si>
  <si>
    <t>91211100MA0UJYFX69</t>
  </si>
  <si>
    <t>盘锦三合电力建设有限公司</t>
  </si>
  <si>
    <t>1123</t>
  </si>
  <si>
    <t>燕惠芷</t>
  </si>
  <si>
    <t>辽建安B（2023）1525106</t>
  </si>
  <si>
    <t>91210104117599192M</t>
  </si>
  <si>
    <t>辽宁盛京勘察研究院有限公司</t>
  </si>
  <si>
    <t>1124</t>
  </si>
  <si>
    <t>董淑花</t>
  </si>
  <si>
    <t>辽建安B（2004）0201299</t>
  </si>
  <si>
    <t>91210200702177986L</t>
  </si>
  <si>
    <t>大连隆翔建设工程有限公司</t>
  </si>
  <si>
    <t>1125</t>
  </si>
  <si>
    <t>祁宝英</t>
  </si>
  <si>
    <t>辽建安B（2005）1001216</t>
  </si>
  <si>
    <t>912110007196204542</t>
  </si>
  <si>
    <t>辽阳亿方建筑工程有限公司</t>
  </si>
  <si>
    <t>1126</t>
  </si>
  <si>
    <t>郝龙</t>
  </si>
  <si>
    <t>辽建安B（2019）0101025</t>
  </si>
  <si>
    <t>912101045893508895</t>
  </si>
  <si>
    <t>辽宁乾森建设工程有限公司</t>
  </si>
  <si>
    <t>1127</t>
  </si>
  <si>
    <t>刘碧野</t>
  </si>
  <si>
    <t>辽建安B（2014）1520934</t>
  </si>
  <si>
    <t>1128</t>
  </si>
  <si>
    <t>赵国耀</t>
  </si>
  <si>
    <t>辽建安B（2017）1124697</t>
  </si>
  <si>
    <t>1129</t>
  </si>
  <si>
    <t>姜凯</t>
  </si>
  <si>
    <t>辽建安B（2022）0102505</t>
  </si>
  <si>
    <t>91210112MA0P49PG6T</t>
  </si>
  <si>
    <t>沈阳奇辉机器人应用技术有限公司</t>
  </si>
  <si>
    <t>1130</t>
  </si>
  <si>
    <t>于勇</t>
  </si>
  <si>
    <t>辽建安B（2020）1500940</t>
  </si>
  <si>
    <t>91211303MA0YWNWF16</t>
  </si>
  <si>
    <t>辽宁瑞达电力建设有限公司</t>
  </si>
  <si>
    <t>1131</t>
  </si>
  <si>
    <t>孙秉书</t>
  </si>
  <si>
    <t>辽建安B（2010）1431861</t>
  </si>
  <si>
    <t>91211422076268759U</t>
  </si>
  <si>
    <t>葫芦岛市华盛管道安装工程有限公司</t>
  </si>
  <si>
    <t>1132</t>
  </si>
  <si>
    <t>冯晓君</t>
  </si>
  <si>
    <t>辽建安B（2023）0101746</t>
  </si>
  <si>
    <t>912101007845591275</t>
  </si>
  <si>
    <t>沈阳金创工程有限公司</t>
  </si>
  <si>
    <t>1133</t>
  </si>
  <si>
    <t>杨琪</t>
  </si>
  <si>
    <t>辽建安B（2024）0016901</t>
  </si>
  <si>
    <t>91210106MACPYQYR53</t>
  </si>
  <si>
    <t>辽宁普达建设工程有限公司</t>
  </si>
  <si>
    <t>1134</t>
  </si>
  <si>
    <t>韩殿福</t>
  </si>
  <si>
    <t>辽建安B（2017）0819175</t>
  </si>
  <si>
    <t>91210800318864263Y</t>
  </si>
  <si>
    <t>营口港奥电力设备安装有限公司</t>
  </si>
  <si>
    <t>1135</t>
  </si>
  <si>
    <t>赵继强</t>
  </si>
  <si>
    <t>辽建安B（2025）0001023</t>
  </si>
  <si>
    <t>91210681570922779M</t>
  </si>
  <si>
    <t>丹东市关东装饰工程有限公司</t>
  </si>
  <si>
    <t>1136</t>
  </si>
  <si>
    <t>蔡良东</t>
  </si>
  <si>
    <t>辽建安B（2023）1511555</t>
  </si>
  <si>
    <t>1137</t>
  </si>
  <si>
    <t>林星慧</t>
  </si>
  <si>
    <t>辽建安B（2022）0104095</t>
  </si>
  <si>
    <t>91210105MA101WJE78</t>
  </si>
  <si>
    <t>辽宁省永屹重邦建筑咨询有限公司</t>
  </si>
  <si>
    <t>1138</t>
  </si>
  <si>
    <t>梅英军</t>
  </si>
  <si>
    <t>辽建安B（2004）0104162</t>
  </si>
  <si>
    <t>1139</t>
  </si>
  <si>
    <t>程宇</t>
  </si>
  <si>
    <t>辽建安B（2013）0803414</t>
  </si>
  <si>
    <t>1140</t>
  </si>
  <si>
    <t>张玉玲</t>
  </si>
  <si>
    <t>辽建安B（2017）0199041</t>
  </si>
  <si>
    <t>91210682MA0TR80Y0D</t>
  </si>
  <si>
    <t>辽宁万泽澎建设工程有限公司</t>
  </si>
  <si>
    <t>1141</t>
  </si>
  <si>
    <t>李学瑞</t>
  </si>
  <si>
    <t>辽建安B（2013）1004807</t>
  </si>
  <si>
    <t>1142</t>
  </si>
  <si>
    <t>铁大禹</t>
  </si>
  <si>
    <t>辽建安B（2004）1515380</t>
  </si>
  <si>
    <t>1143</t>
  </si>
  <si>
    <t>杨跃源</t>
  </si>
  <si>
    <t>辽建安B（2017）0819382</t>
  </si>
  <si>
    <t>912108041214724936</t>
  </si>
  <si>
    <t>营口日兴建筑有限责任公司</t>
  </si>
  <si>
    <t>1144</t>
  </si>
  <si>
    <t>王腾</t>
  </si>
  <si>
    <t>辽建安B（2021）1504935</t>
  </si>
  <si>
    <t>91210200747887383A</t>
  </si>
  <si>
    <t>大连建工机电安装工程有限公司</t>
  </si>
  <si>
    <t>1145</t>
  </si>
  <si>
    <t>才福旺</t>
  </si>
  <si>
    <t>辽建安B（2018）0839769</t>
  </si>
  <si>
    <t>1146</t>
  </si>
  <si>
    <t>刘晓明</t>
  </si>
  <si>
    <t>辽建安B（2022）1516235</t>
  </si>
  <si>
    <t>91210200051137525A</t>
  </si>
  <si>
    <t>大连建邦环境修复有限责任公司</t>
  </si>
  <si>
    <t>1147</t>
  </si>
  <si>
    <t>曾荣全</t>
  </si>
  <si>
    <t>辽建安B（2021）1101227</t>
  </si>
  <si>
    <t>1148</t>
  </si>
  <si>
    <t>闵琦</t>
  </si>
  <si>
    <t>辽建安B（2022）1510282</t>
  </si>
  <si>
    <t>912102007021817904</t>
  </si>
  <si>
    <t>中国大连国际经济技术合作集团有限公司</t>
  </si>
  <si>
    <t>1149</t>
  </si>
  <si>
    <t>骆林</t>
  </si>
  <si>
    <t>辽建安B（2012）0119815</t>
  </si>
  <si>
    <t>91211400MA0U21GY88</t>
  </si>
  <si>
    <t>葫芦岛市万航建筑工程有限公司</t>
  </si>
  <si>
    <t>1150</t>
  </si>
  <si>
    <t>杨晓卓</t>
  </si>
  <si>
    <t>辽建安B（2019）1520066</t>
  </si>
  <si>
    <t>9121020069142651XQ</t>
  </si>
  <si>
    <t>大连佰信达集团有限公司</t>
  </si>
  <si>
    <t>1151</t>
  </si>
  <si>
    <t>王翀</t>
  </si>
  <si>
    <t>辽建安B（2022）0301217</t>
  </si>
  <si>
    <t>1152</t>
  </si>
  <si>
    <t>王清怡</t>
  </si>
  <si>
    <t>辽建安B（2022）0801455</t>
  </si>
  <si>
    <t>91210811MA103GMRXB</t>
  </si>
  <si>
    <t>辽宁佳和建设工程有限公司</t>
  </si>
  <si>
    <t>1153</t>
  </si>
  <si>
    <t>钱瑞阳</t>
  </si>
  <si>
    <t>辽建安B（2023）0301142</t>
  </si>
  <si>
    <t>1154</t>
  </si>
  <si>
    <t>白海缤</t>
  </si>
  <si>
    <t>辽建安B（2014）0800010</t>
  </si>
  <si>
    <t>91210102MACMBNA725</t>
  </si>
  <si>
    <t>辽宁正东建设工程有限公司</t>
  </si>
  <si>
    <t>1155</t>
  </si>
  <si>
    <t>张冕</t>
  </si>
  <si>
    <t>辽建安B（2018）1393782</t>
  </si>
  <si>
    <t>91210904MACHH07Q47</t>
  </si>
  <si>
    <t>辽宁新隆城建筑工程有限公司</t>
  </si>
  <si>
    <t>1156</t>
  </si>
  <si>
    <t>周美佳</t>
  </si>
  <si>
    <t>辽建安B（2024）0010041</t>
  </si>
  <si>
    <t>1157</t>
  </si>
  <si>
    <t>袁志明</t>
  </si>
  <si>
    <t>辽建安B（2019）1394734</t>
  </si>
  <si>
    <t>1158</t>
  </si>
  <si>
    <t>刘兆华</t>
  </si>
  <si>
    <t>辽建安B（2021）1503964</t>
  </si>
  <si>
    <t>1159</t>
  </si>
  <si>
    <t>张琦</t>
  </si>
  <si>
    <t>辽建安B（2011）0113809</t>
  </si>
  <si>
    <t>1160</t>
  </si>
  <si>
    <t>胡剑</t>
  </si>
  <si>
    <t>辽建安B（2023）1530272</t>
  </si>
  <si>
    <t>1161</t>
  </si>
  <si>
    <t>王一宇</t>
  </si>
  <si>
    <t>辽建安B（2023）1401105</t>
  </si>
  <si>
    <t>91211400759126426G</t>
  </si>
  <si>
    <t>葫芦岛市嘉日装饰工程有限公司</t>
  </si>
  <si>
    <t>1162</t>
  </si>
  <si>
    <t>高振刚</t>
  </si>
  <si>
    <t>辽建安B（2012）0307197</t>
  </si>
  <si>
    <t>1163</t>
  </si>
  <si>
    <t>栾小军</t>
  </si>
  <si>
    <t>辽建安B（2007）1505027</t>
  </si>
  <si>
    <t>912101002632943032</t>
  </si>
  <si>
    <t>辽宁荣昌城市发展有限公司</t>
  </si>
  <si>
    <t>1164</t>
  </si>
  <si>
    <t>许松梅</t>
  </si>
  <si>
    <t>辽建安B（2023）0901122</t>
  </si>
  <si>
    <t>912113225581715705</t>
  </si>
  <si>
    <t>朝阳市威远保安服务有限责任公司</t>
  </si>
  <si>
    <t>1165</t>
  </si>
  <si>
    <t>聂晟轩</t>
  </si>
  <si>
    <t>辽建安B（2019）0102966</t>
  </si>
  <si>
    <t>1166</t>
  </si>
  <si>
    <t>辛扬</t>
  </si>
  <si>
    <t>辽建安B（2008）0109163</t>
  </si>
  <si>
    <t>91210102242668791E</t>
  </si>
  <si>
    <t>辽宁新力发展机电节能工程有限公司</t>
  </si>
  <si>
    <t>1167</t>
  </si>
  <si>
    <t>邵横</t>
  </si>
  <si>
    <t>辽建安B（2023）1515439</t>
  </si>
  <si>
    <t>91210113MABYB4GG1A</t>
  </si>
  <si>
    <t>天恩建设集团有限公司辽宁分公司</t>
  </si>
  <si>
    <t>1168</t>
  </si>
  <si>
    <t>常英君</t>
  </si>
  <si>
    <t>辽建安B（2012）1402006</t>
  </si>
  <si>
    <t>91211403MA10C0469G</t>
  </si>
  <si>
    <t>葫芦岛市晟维建设工程有限公司</t>
  </si>
  <si>
    <t>1169</t>
  </si>
  <si>
    <t>李丹</t>
  </si>
  <si>
    <t>辽建安B（2022）0801250</t>
  </si>
  <si>
    <t>91211000MA108JG811</t>
  </si>
  <si>
    <t>辽宁日垵机械化土方施工有限公司</t>
  </si>
  <si>
    <t>1170</t>
  </si>
  <si>
    <t>桂东辰</t>
  </si>
  <si>
    <t>辽建安B（2005）1402102</t>
  </si>
  <si>
    <t>912102007772840146</t>
  </si>
  <si>
    <t>大连华亿建设集团有限公司</t>
  </si>
  <si>
    <t>1171</t>
  </si>
  <si>
    <t>李晓华</t>
  </si>
  <si>
    <t>辽建安B（2014）1321276</t>
  </si>
  <si>
    <t>1172</t>
  </si>
  <si>
    <t>包敏</t>
  </si>
  <si>
    <t>辽建安B（2021）0103784</t>
  </si>
  <si>
    <t>1173</t>
  </si>
  <si>
    <t>刘相松</t>
  </si>
  <si>
    <t>辽建安B（2024）0003890</t>
  </si>
  <si>
    <t>91210103MA11FDA867</t>
  </si>
  <si>
    <t>辽宁卓仕建筑工程有限公司</t>
  </si>
  <si>
    <t>1174</t>
  </si>
  <si>
    <t>卢红</t>
  </si>
  <si>
    <t>辽建安B（2012）0402825</t>
  </si>
  <si>
    <t>91210400119302962L</t>
  </si>
  <si>
    <t>抚顺市宏成建筑工程公司</t>
  </si>
  <si>
    <t>1175</t>
  </si>
  <si>
    <t>张建</t>
  </si>
  <si>
    <t>辽建安B（2019）1517793</t>
  </si>
  <si>
    <t>912102001184620169</t>
  </si>
  <si>
    <t>大连市政工程有限公司</t>
  </si>
  <si>
    <t>1176</t>
  </si>
  <si>
    <t>张震</t>
  </si>
  <si>
    <t>辽建安B（2019）1512762</t>
  </si>
  <si>
    <t>1177</t>
  </si>
  <si>
    <t>扈玉荣</t>
  </si>
  <si>
    <t>辽建安B（2012）1320342</t>
  </si>
  <si>
    <t>1178</t>
  </si>
  <si>
    <t>邹春婉</t>
  </si>
  <si>
    <t>辽建安B（2018）0102139</t>
  </si>
  <si>
    <t>9121010668334141XP</t>
  </si>
  <si>
    <t>沈阳翡冷翠装饰工程有限公司</t>
  </si>
  <si>
    <t>1179</t>
  </si>
  <si>
    <t>许红艳</t>
  </si>
  <si>
    <t>辽建安B（2004）1400050</t>
  </si>
  <si>
    <t>91211421661225813T</t>
  </si>
  <si>
    <t>辽宁绥四建设工程集团有限公司</t>
  </si>
  <si>
    <t>1180</t>
  </si>
  <si>
    <t>张文琦</t>
  </si>
  <si>
    <t>辽建安B（2016）1500827</t>
  </si>
  <si>
    <t>91211402MA0UAYEN94</t>
  </si>
  <si>
    <t>葫芦岛市鼎阳建设有限公司</t>
  </si>
  <si>
    <t>1181</t>
  </si>
  <si>
    <t>冷民浩</t>
  </si>
  <si>
    <t>辽建安B（2004）0400264</t>
  </si>
  <si>
    <t>91210400736737929H</t>
  </si>
  <si>
    <t>抚顺盛隆石化建筑安装有限责任公司</t>
  </si>
  <si>
    <t>1182</t>
  </si>
  <si>
    <t>于姜</t>
  </si>
  <si>
    <t>辽建安B（2023）0801127</t>
  </si>
  <si>
    <t>91211102MA10U090XT</t>
  </si>
  <si>
    <t>辽宁国启实业有限公司</t>
  </si>
  <si>
    <t>1183</t>
  </si>
  <si>
    <t>齐剑</t>
  </si>
  <si>
    <t>辽建安B（2016）1508523</t>
  </si>
  <si>
    <t>91210283MA110F377W</t>
  </si>
  <si>
    <t>辽宁星发建设有限公司</t>
  </si>
  <si>
    <t>1184</t>
  </si>
  <si>
    <t>刘天明</t>
  </si>
  <si>
    <t>辽建安B（2020）1504299</t>
  </si>
  <si>
    <t>912101065893890700</t>
  </si>
  <si>
    <t>沈阳嘉纳工程技术有限公司</t>
  </si>
  <si>
    <t>1185</t>
  </si>
  <si>
    <t>李雪冰</t>
  </si>
  <si>
    <t>辽建安B（2009）1301652</t>
  </si>
  <si>
    <t>1186</t>
  </si>
  <si>
    <t>王家伟</t>
  </si>
  <si>
    <t>辽建安B（2004）0103829</t>
  </si>
  <si>
    <t>1187</t>
  </si>
  <si>
    <t>顾一峰</t>
  </si>
  <si>
    <t>辽建安B（2005）1403120</t>
  </si>
  <si>
    <t>912101132407475683</t>
  </si>
  <si>
    <t>沈阳华昌岩土工程有限公司</t>
  </si>
  <si>
    <t>1188</t>
  </si>
  <si>
    <t>霍龙</t>
  </si>
  <si>
    <t>辽建安B（2014）0403581</t>
  </si>
  <si>
    <t>1189</t>
  </si>
  <si>
    <t>冯守泽</t>
  </si>
  <si>
    <t>辽建安B（2014）0136153</t>
  </si>
  <si>
    <t>91210000117571296F</t>
  </si>
  <si>
    <t>辽宁地质工程勘察施工集团有限责任公司</t>
  </si>
  <si>
    <t>1190</t>
  </si>
  <si>
    <t>柴亚泽</t>
  </si>
  <si>
    <t>辽建安B（2020）1301216</t>
  </si>
  <si>
    <t>1191</t>
  </si>
  <si>
    <t>田耕友</t>
  </si>
  <si>
    <t>辽建安B（2012）1401854</t>
  </si>
  <si>
    <t>91211481736706233G</t>
  </si>
  <si>
    <t>兴城市万资建筑工程有限公司</t>
  </si>
  <si>
    <t>1192</t>
  </si>
  <si>
    <t>林强</t>
  </si>
  <si>
    <t>辽建安B（2008）0401340</t>
  </si>
  <si>
    <t>91210402819218681F</t>
  </si>
  <si>
    <t>抚顺中煤建设(集团)有限责任公司</t>
  </si>
  <si>
    <t>1193</t>
  </si>
  <si>
    <t>孙基超</t>
  </si>
  <si>
    <t>辽建安B（2018）0800031</t>
  </si>
  <si>
    <t>1194</t>
  </si>
  <si>
    <t>吴镝</t>
  </si>
  <si>
    <t>辽建安B（2023）1521215</t>
  </si>
  <si>
    <t>1195</t>
  </si>
  <si>
    <t>辽建安B（2024）0013896</t>
  </si>
  <si>
    <t>91210904MA7D6J6Q7E</t>
  </si>
  <si>
    <t>阜新鸿兴建筑劳务有限公司</t>
  </si>
  <si>
    <t>1196</t>
  </si>
  <si>
    <t>陈芯羽</t>
  </si>
  <si>
    <t>辽建安B（2020）1504610</t>
  </si>
  <si>
    <t>91210100750751532R</t>
  </si>
  <si>
    <t>沈阳新黎明消防工程有限公司</t>
  </si>
  <si>
    <t>1197</t>
  </si>
  <si>
    <t>赵增东</t>
  </si>
  <si>
    <t>辽建安B（2011）1302477</t>
  </si>
  <si>
    <t>1198</t>
  </si>
  <si>
    <t>张启</t>
  </si>
  <si>
    <t>辽建安B（2004）1516968</t>
  </si>
  <si>
    <t>91210245058082264U</t>
  </si>
  <si>
    <t>大连昊林市政工程有限公司</t>
  </si>
  <si>
    <t>1199</t>
  </si>
  <si>
    <t>冯春艳</t>
  </si>
  <si>
    <t>辽建安B（2023）1401301</t>
  </si>
  <si>
    <t>91210922MA10NPP95L</t>
  </si>
  <si>
    <t>阜新山河建设工程有限公司</t>
  </si>
  <si>
    <t>1200</t>
  </si>
  <si>
    <t>翟委</t>
  </si>
  <si>
    <t>辽建安B（2020）0101445</t>
  </si>
  <si>
    <t>9121010266715530XB</t>
  </si>
  <si>
    <t>沈阳易泰电子信息工程有限公司</t>
  </si>
  <si>
    <t>1201</t>
  </si>
  <si>
    <t>辽建安B（2010）0111719</t>
  </si>
  <si>
    <t>9121010279847516X5</t>
  </si>
  <si>
    <t>辽宁世鑫工程有限公司</t>
  </si>
  <si>
    <t>1202</t>
  </si>
  <si>
    <t>葛文志</t>
  </si>
  <si>
    <t>辽建安B（2007）0108365</t>
  </si>
  <si>
    <t>912101007111341364</t>
  </si>
  <si>
    <t>沈阳山盟建设集团有限公司</t>
  </si>
  <si>
    <t>1203</t>
  </si>
  <si>
    <t>王晨</t>
  </si>
  <si>
    <t>辽建安B（2023）1517625</t>
  </si>
  <si>
    <t>912114005841885605</t>
  </si>
  <si>
    <t>葫芦岛市宏盛建筑工程有限公司</t>
  </si>
  <si>
    <t>1204</t>
  </si>
  <si>
    <t>于晓沣</t>
  </si>
  <si>
    <t>辽建安B（2012）0117300</t>
  </si>
  <si>
    <t>91210100734668464R</t>
  </si>
  <si>
    <t>沈阳和佳道桥工程有限公司</t>
  </si>
  <si>
    <t>1205</t>
  </si>
  <si>
    <t>马会群</t>
  </si>
  <si>
    <t>辽建安B（2010）1401172</t>
  </si>
  <si>
    <t>91211421755753983F</t>
  </si>
  <si>
    <t>绥中县市政工程有限责任公司</t>
  </si>
  <si>
    <t>1206</t>
  </si>
  <si>
    <t>唐晓琦</t>
  </si>
  <si>
    <t>辽建安B（2023）1511089</t>
  </si>
  <si>
    <t>91210504MA11236N52</t>
  </si>
  <si>
    <t>辽宁恒弘电力工程有限公司</t>
  </si>
  <si>
    <t>1207</t>
  </si>
  <si>
    <t>王开奇</t>
  </si>
  <si>
    <t>辽建安B（2016）1203975</t>
  </si>
  <si>
    <t>9121122167685572X4</t>
  </si>
  <si>
    <t>铁岭宏鑫伟业股份有限公司</t>
  </si>
  <si>
    <t>1208</t>
  </si>
  <si>
    <t>陈纯华</t>
  </si>
  <si>
    <t>辽建安B（2023）0102254</t>
  </si>
  <si>
    <t>91210804MA10NWK681</t>
  </si>
  <si>
    <t>辽宁翔鹏建设工程有限公司</t>
  </si>
  <si>
    <t>1209</t>
  </si>
  <si>
    <t>卢德志</t>
  </si>
  <si>
    <t>辽建安B（2012）0802688</t>
  </si>
  <si>
    <t>1210</t>
  </si>
  <si>
    <t>王耀霞</t>
  </si>
  <si>
    <t>辽建安B（2023）1530080</t>
  </si>
  <si>
    <t>91210123057152187M</t>
  </si>
  <si>
    <t>辽宁鹏宇建筑安装工程有限公司</t>
  </si>
  <si>
    <t>1211</t>
  </si>
  <si>
    <t>陈欢</t>
  </si>
  <si>
    <t>辽建安B（2011）1508484</t>
  </si>
  <si>
    <t>91210213MA1144QX81</t>
  </si>
  <si>
    <t>大连心吾建设工程有限公司</t>
  </si>
  <si>
    <t>1212</t>
  </si>
  <si>
    <t>辽建安B（2024）0000023</t>
  </si>
  <si>
    <t>1213</t>
  </si>
  <si>
    <t>齐晓东</t>
  </si>
  <si>
    <t>辽建安B（2014）1100005</t>
  </si>
  <si>
    <t>9121110366121142XF</t>
  </si>
  <si>
    <t>鹤城建设集团股份公司</t>
  </si>
  <si>
    <t>1214</t>
  </si>
  <si>
    <t>辽建安B（2019）0102477</t>
  </si>
  <si>
    <t>91210102750774099B</t>
  </si>
  <si>
    <t>沈阳益晟建筑工程有限公司</t>
  </si>
  <si>
    <t>1215</t>
  </si>
  <si>
    <t>尚钢</t>
  </si>
  <si>
    <t>辽建安B（2023）1512997</t>
  </si>
  <si>
    <t>91210800MA10TYRH09</t>
  </si>
  <si>
    <t>辽宁鸿森建设工程有限公司</t>
  </si>
  <si>
    <t>1216</t>
  </si>
  <si>
    <t>孙宇亮</t>
  </si>
  <si>
    <t>辽建安B（2022）1300048</t>
  </si>
  <si>
    <t>91211303MA10QACR55</t>
  </si>
  <si>
    <t>辽宁嘉诚建设工程有限公司</t>
  </si>
  <si>
    <t>1217</t>
  </si>
  <si>
    <t>林芳</t>
  </si>
  <si>
    <t>辽建安B（2023）0101687</t>
  </si>
  <si>
    <t>91210681MAC18QTK27</t>
  </si>
  <si>
    <t>东港市亿丰建设有限公司</t>
  </si>
  <si>
    <t>1218</t>
  </si>
  <si>
    <t>陈伟</t>
  </si>
  <si>
    <t>辽建安B（2020）0100604</t>
  </si>
  <si>
    <t>91210112MA0YH6A94L</t>
  </si>
  <si>
    <t>辽宁逸俊装饰工程有限公司</t>
  </si>
  <si>
    <t>1219</t>
  </si>
  <si>
    <t>李万海</t>
  </si>
  <si>
    <t>辽建安B（2014）0903704</t>
  </si>
  <si>
    <t>91210903752775976E</t>
  </si>
  <si>
    <t>阜新隆宇建筑工程有限责任公司</t>
  </si>
  <si>
    <t>1220</t>
  </si>
  <si>
    <t>孙小淇</t>
  </si>
  <si>
    <t>辽建安B（2023）0300109</t>
  </si>
  <si>
    <t>91210300MA111Q3C3C</t>
  </si>
  <si>
    <t>辽宁嘉璟装饰工程有限公司</t>
  </si>
  <si>
    <t>1221</t>
  </si>
  <si>
    <t>刘爽</t>
  </si>
  <si>
    <t>辽建安B（2023）1527280</t>
  </si>
  <si>
    <t>91210100MA0U2HR462</t>
  </si>
  <si>
    <t>辽宁楫霖电力工程有限公司</t>
  </si>
  <si>
    <t>1222</t>
  </si>
  <si>
    <t>吕洪亮</t>
  </si>
  <si>
    <t>辽建安B（2023）1201127</t>
  </si>
  <si>
    <t>912112246612025589</t>
  </si>
  <si>
    <t>铁岭曙光建设集团有限公司</t>
  </si>
  <si>
    <t>1223</t>
  </si>
  <si>
    <t>辽建安B（2011）1401451</t>
  </si>
  <si>
    <t>1224</t>
  </si>
  <si>
    <t>朱婷婷</t>
  </si>
  <si>
    <t>辽建安B（2020）0101894</t>
  </si>
  <si>
    <t>91211321MA0XXPTP4T</t>
  </si>
  <si>
    <t>辽宁亿和建设工程有限公司</t>
  </si>
  <si>
    <t>1225</t>
  </si>
  <si>
    <t>辽建安B（2023）0102585</t>
  </si>
  <si>
    <t>91210104MA7NKH6X4M</t>
  </si>
  <si>
    <t>凯诺达（辽宁）建筑工程有限公司</t>
  </si>
  <si>
    <t>1226</t>
  </si>
  <si>
    <t>王守奇</t>
  </si>
  <si>
    <t>辽建安B（2011）1401316</t>
  </si>
  <si>
    <t>1227</t>
  </si>
  <si>
    <t>柴建华</t>
  </si>
  <si>
    <t>辽建安B（2004）0100238</t>
  </si>
  <si>
    <t>91210100715719318G</t>
  </si>
  <si>
    <t>沈阳天泰建筑安装工程有限公司</t>
  </si>
  <si>
    <t>1228</t>
  </si>
  <si>
    <t>张煜坤</t>
  </si>
  <si>
    <t>辽建安B（2023）1520719</t>
  </si>
  <si>
    <t>91210231MA0YAJXT1Y</t>
  </si>
  <si>
    <t>辽宁峰盈交通公路工程建设有限公司</t>
  </si>
  <si>
    <t>1229</t>
  </si>
  <si>
    <t>马明</t>
  </si>
  <si>
    <t>辽建安B（2023）1509979</t>
  </si>
  <si>
    <t>91211321MA1106W0XE</t>
  </si>
  <si>
    <t>辽宁艳红建设工程有限公司</t>
  </si>
  <si>
    <t>1230</t>
  </si>
  <si>
    <t>孙中良</t>
  </si>
  <si>
    <t>辽建安B（2015）1321531</t>
  </si>
  <si>
    <t>91211322MA10CLK769</t>
  </si>
  <si>
    <t>辽宁中胜建筑工程有限公司</t>
  </si>
  <si>
    <t>1231</t>
  </si>
  <si>
    <t>郑玉洪</t>
  </si>
  <si>
    <t>辽建安B（2022）0401186</t>
  </si>
  <si>
    <t>91210411MA10NJ9E8P</t>
  </si>
  <si>
    <t>辽宁新茂建筑工程有限公司</t>
  </si>
  <si>
    <t>1232</t>
  </si>
  <si>
    <t>刘延新</t>
  </si>
  <si>
    <t>辽建安B（2019）1394689</t>
  </si>
  <si>
    <t>91211303761845315P</t>
  </si>
  <si>
    <t>辽宁安顺建筑工程有限公司</t>
  </si>
  <si>
    <t>1233</t>
  </si>
  <si>
    <t>齐勇</t>
  </si>
  <si>
    <t>辽建安B（2008）1101722</t>
  </si>
  <si>
    <t>91211100664592862T</t>
  </si>
  <si>
    <t>盘锦海工建筑工程有限公司</t>
  </si>
  <si>
    <t>1234</t>
  </si>
  <si>
    <t>刘岩</t>
  </si>
  <si>
    <t>辽建安B（2007）0108238</t>
  </si>
  <si>
    <t>91210100716406575R</t>
  </si>
  <si>
    <t>辽宁龙鑫热电工程有限公司</t>
  </si>
  <si>
    <t>1235</t>
  </si>
  <si>
    <t>杨晶杰</t>
  </si>
  <si>
    <t>辽建安B（2019）0102724</t>
  </si>
  <si>
    <t>1236</t>
  </si>
  <si>
    <t>孙立冬</t>
  </si>
  <si>
    <t>辽建安B（2004）1000038</t>
  </si>
  <si>
    <t>912110001219669286</t>
  </si>
  <si>
    <t>中铁十九局集团第一工程有限公司</t>
  </si>
  <si>
    <t>1237</t>
  </si>
  <si>
    <t>于大伟</t>
  </si>
  <si>
    <t>辽建安B（2014）0903645</t>
  </si>
  <si>
    <t>91210921055677764W</t>
  </si>
  <si>
    <t>阜新市宏泰工业设备安装有限公司</t>
  </si>
  <si>
    <t>1238</t>
  </si>
  <si>
    <t>刘宇</t>
  </si>
  <si>
    <t>辽建安B（2022）1101412</t>
  </si>
  <si>
    <t>91211122MA0UCU5P88</t>
  </si>
  <si>
    <t>盘锦和运凯莉建筑安装工程有限公司</t>
  </si>
  <si>
    <t>1239</t>
  </si>
  <si>
    <t>叶会岩</t>
  </si>
  <si>
    <t>辽建安B（2024）0007011</t>
  </si>
  <si>
    <t>912103027887731043</t>
  </si>
  <si>
    <t>鞍山市中创电子工程有限公司</t>
  </si>
  <si>
    <t>1240</t>
  </si>
  <si>
    <t>薛晓宜</t>
  </si>
  <si>
    <t>辽建安B（2023）1507975</t>
  </si>
  <si>
    <t>91210204MA112N0J92</t>
  </si>
  <si>
    <t>山亨建设工程有限公司</t>
  </si>
  <si>
    <t>1241</t>
  </si>
  <si>
    <t>邢明飞</t>
  </si>
  <si>
    <t>辽建安B（2023）1512655</t>
  </si>
  <si>
    <t>91210404MA11CNNW6P</t>
  </si>
  <si>
    <t>辽宁新钢建设工程有限公司</t>
  </si>
  <si>
    <t>1242</t>
  </si>
  <si>
    <t>邢树波</t>
  </si>
  <si>
    <t>辽建安B（2018）0505792</t>
  </si>
  <si>
    <t>91210504797682028W</t>
  </si>
  <si>
    <t>辽宁汇通建筑工程有限公司</t>
  </si>
  <si>
    <t>1243</t>
  </si>
  <si>
    <t>胡永亮</t>
  </si>
  <si>
    <t>辽建安B（2017）0101784</t>
  </si>
  <si>
    <t>91210124MA10D7L886</t>
  </si>
  <si>
    <t>祥泰（辽宁）建设工程管理有限公司</t>
  </si>
  <si>
    <t>1244</t>
  </si>
  <si>
    <t>曲志敏</t>
  </si>
  <si>
    <t>辽建安B（2004）1504400</t>
  </si>
  <si>
    <t>1245</t>
  </si>
  <si>
    <t>张景皓</t>
  </si>
  <si>
    <t>辽建安B（2023）1509068</t>
  </si>
  <si>
    <t>912111007290501843</t>
  </si>
  <si>
    <t>辽宁恺拓建设有限公司</t>
  </si>
  <si>
    <t>1246</t>
  </si>
  <si>
    <t>庞秀涛</t>
  </si>
  <si>
    <t>辽建安B（2013）0403227</t>
  </si>
  <si>
    <t>1247</t>
  </si>
  <si>
    <t>周雪平</t>
  </si>
  <si>
    <t>辽建安B（2023）0501133</t>
  </si>
  <si>
    <t>91210504MA0U86C6XY</t>
  </si>
  <si>
    <t>辽宁鑫宏建筑工程有限公司</t>
  </si>
  <si>
    <t>1248</t>
  </si>
  <si>
    <t>高春雷</t>
  </si>
  <si>
    <t>辽建安B（2021）1401295</t>
  </si>
  <si>
    <t>91211421396134514X</t>
  </si>
  <si>
    <t>绥中长城电力设备有限公司</t>
  </si>
  <si>
    <t>1249</t>
  </si>
  <si>
    <t>唐勇</t>
  </si>
  <si>
    <t>辽建安B（2014）1103348</t>
  </si>
  <si>
    <t>1250</t>
  </si>
  <si>
    <t>朱立全</t>
  </si>
  <si>
    <t>辽建安B（2004）0300523</t>
  </si>
  <si>
    <t>912103001189619822</t>
  </si>
  <si>
    <t>辽宁东建工程集团有限公司</t>
  </si>
  <si>
    <t>1251</t>
  </si>
  <si>
    <t>谢欣欣</t>
  </si>
  <si>
    <t>辽建安B（2019）0194697</t>
  </si>
  <si>
    <t>91210114MAC1WRHT3M</t>
  </si>
  <si>
    <t>辽宁荣巨建筑装饰有限公司</t>
  </si>
  <si>
    <t>1252</t>
  </si>
  <si>
    <t>荀利东</t>
  </si>
  <si>
    <t>辽建安B（2022）0103504</t>
  </si>
  <si>
    <t>1253</t>
  </si>
  <si>
    <t>马园园</t>
  </si>
  <si>
    <t>辽建安B（2022）1504503</t>
  </si>
  <si>
    <t>91210244341128918G</t>
  </si>
  <si>
    <t>大连龙诚市政工程有限公司</t>
  </si>
  <si>
    <t>1254</t>
  </si>
  <si>
    <t>辽建安B（2022）1510471</t>
  </si>
  <si>
    <t>91210102MA10NQBEXY</t>
  </si>
  <si>
    <t>辽宁卓晟建筑工程有限公司</t>
  </si>
  <si>
    <t>1255</t>
  </si>
  <si>
    <t>辽建安B（2022）0103917</t>
  </si>
  <si>
    <t>91210504MA11235193</t>
  </si>
  <si>
    <t>辽宁盛堂安装工程有限公司</t>
  </si>
  <si>
    <t>1256</t>
  </si>
  <si>
    <t>王海庆</t>
  </si>
  <si>
    <t>辽建安B（2023）1522434</t>
  </si>
  <si>
    <t>91211321MA0UCXHF0M</t>
  </si>
  <si>
    <t>朝阳新程公路工程有限公司</t>
  </si>
  <si>
    <t>1257</t>
  </si>
  <si>
    <t>邢树新</t>
  </si>
  <si>
    <t>辽建安B（2004）0103225</t>
  </si>
  <si>
    <t>1258</t>
  </si>
  <si>
    <t>杨文鹏</t>
  </si>
  <si>
    <t>辽建安B（2020）0201021</t>
  </si>
  <si>
    <t>91210200792030063L</t>
  </si>
  <si>
    <t>大连长恒电力工程有限公司</t>
  </si>
  <si>
    <t>1259</t>
  </si>
  <si>
    <t>王东卫</t>
  </si>
  <si>
    <t>辽建安B（2016）0505129</t>
  </si>
  <si>
    <t>91210500736736707U</t>
  </si>
  <si>
    <t>辽宁广通工程有限公司</t>
  </si>
  <si>
    <t>1260</t>
  </si>
  <si>
    <t>乔玉林</t>
  </si>
  <si>
    <t>辽建安B（2023）1524200</t>
  </si>
  <si>
    <t>1261</t>
  </si>
  <si>
    <t>夏爽</t>
  </si>
  <si>
    <t>辽建安B（2022）1511256</t>
  </si>
  <si>
    <t>1262</t>
  </si>
  <si>
    <t>方一栋</t>
  </si>
  <si>
    <t>辽建安B（2019）0102464</t>
  </si>
  <si>
    <t>91210503MA10R922XD</t>
  </si>
  <si>
    <t>辽宁盈捷建筑工程有限公司</t>
  </si>
  <si>
    <t>1263</t>
  </si>
  <si>
    <t>姚雷</t>
  </si>
  <si>
    <t>辽建安B（2018）1498863</t>
  </si>
  <si>
    <t>91211400752775095H</t>
  </si>
  <si>
    <t>葫芦岛市鑫海市政建设有限责任公司</t>
  </si>
  <si>
    <t>1264</t>
  </si>
  <si>
    <t>于秋实</t>
  </si>
  <si>
    <t>辽建安B（2024）0010276</t>
  </si>
  <si>
    <t>91210904MA0UBW7H5E</t>
  </si>
  <si>
    <t>辽宁恒盛起重设备有限公司</t>
  </si>
  <si>
    <t>1265</t>
  </si>
  <si>
    <t>单祥军</t>
  </si>
  <si>
    <t>辽建安B（2022）0801636</t>
  </si>
  <si>
    <t>91210106MA0U1CXK63</t>
  </si>
  <si>
    <t>沈阳盛世电力科技有限公司</t>
  </si>
  <si>
    <t>1266</t>
  </si>
  <si>
    <t>程世超</t>
  </si>
  <si>
    <t>辽建安B（2020）1300105</t>
  </si>
  <si>
    <t>91210800MA10NR1G5C</t>
  </si>
  <si>
    <t>辽宁泽润建筑工程有限公司</t>
  </si>
  <si>
    <t>1267</t>
  </si>
  <si>
    <t>朱丽倩</t>
  </si>
  <si>
    <t>辽建安B（2018）0101385</t>
  </si>
  <si>
    <t>91210106780088161P</t>
  </si>
  <si>
    <t>沈阳昊诚电气有限公司</t>
  </si>
  <si>
    <t>1268</t>
  </si>
  <si>
    <t>姜玉林</t>
  </si>
  <si>
    <t>辽建安B（2014）1518843</t>
  </si>
  <si>
    <t>91210212118628207L</t>
  </si>
  <si>
    <t>旅顺电力电器有限公司</t>
  </si>
  <si>
    <t>1269</t>
  </si>
  <si>
    <t>赵强</t>
  </si>
  <si>
    <t>辽建安B（2023）1526843</t>
  </si>
  <si>
    <t>1270</t>
  </si>
  <si>
    <t>王悦</t>
  </si>
  <si>
    <t>辽建安B（2023）1300051</t>
  </si>
  <si>
    <t>91210800567590144P</t>
  </si>
  <si>
    <t>营口爱普建筑装修工程有限公司</t>
  </si>
  <si>
    <t>1271</t>
  </si>
  <si>
    <t>刘向东</t>
  </si>
  <si>
    <t>辽建安B（2008）0401197</t>
  </si>
  <si>
    <t>1272</t>
  </si>
  <si>
    <t>由良政</t>
  </si>
  <si>
    <t>辽建安B（2016）0603831</t>
  </si>
  <si>
    <t>91210604MA108MP60M</t>
  </si>
  <si>
    <t>久衡建筑（丹东）有限公司</t>
  </si>
  <si>
    <t>1273</t>
  </si>
  <si>
    <t>刘兴东</t>
  </si>
  <si>
    <t>辽建安B（2015）1103993</t>
  </si>
  <si>
    <t>912103005613992349</t>
  </si>
  <si>
    <t>鞍山德慧消防工程有限公司</t>
  </si>
  <si>
    <t>1274</t>
  </si>
  <si>
    <t>张镇</t>
  </si>
  <si>
    <t>辽建安B（2004）0300457</t>
  </si>
  <si>
    <t>91210303119013650R</t>
  </si>
  <si>
    <t>鞍山市第七建筑工程有限公司</t>
  </si>
  <si>
    <t>1275</t>
  </si>
  <si>
    <t>李微</t>
  </si>
  <si>
    <t>辽建安B（2011）0402143</t>
  </si>
  <si>
    <t>91210400738778003C</t>
  </si>
  <si>
    <t>抚顺中顺建设工程有限公司</t>
  </si>
  <si>
    <t>1276</t>
  </si>
  <si>
    <t>徐大圣</t>
  </si>
  <si>
    <t>辽建安B（2020）1511127</t>
  </si>
  <si>
    <t>91210200MA0TRLY129</t>
  </si>
  <si>
    <t>大连海创消防工程有限公司</t>
  </si>
  <si>
    <t>1277</t>
  </si>
  <si>
    <t>杜军</t>
  </si>
  <si>
    <t>辽建安B（2022）1511241</t>
  </si>
  <si>
    <t>91210123MA0YAM1A0A</t>
  </si>
  <si>
    <t>辽宁聚鹏建设管理有限公司</t>
  </si>
  <si>
    <t>1278</t>
  </si>
  <si>
    <t>辽建安B（2013）0131449</t>
  </si>
  <si>
    <t>912101000016110302</t>
  </si>
  <si>
    <t>金柏生态环境股份有限公司</t>
  </si>
  <si>
    <t>1279</t>
  </si>
  <si>
    <t>夏阳阳</t>
  </si>
  <si>
    <t>辽建安B（2022）1502217</t>
  </si>
  <si>
    <t>912102047969199431</t>
  </si>
  <si>
    <t>大连宏君展览策划有限公司</t>
  </si>
  <si>
    <t>1280</t>
  </si>
  <si>
    <t>何建华</t>
  </si>
  <si>
    <t>辽建安B（2020）0101683</t>
  </si>
  <si>
    <t>1281</t>
  </si>
  <si>
    <t>梁泳江</t>
  </si>
  <si>
    <t>辽建安B（2017）0101020</t>
  </si>
  <si>
    <t>9121000024268023X6</t>
  </si>
  <si>
    <t>中铁北京工程局集团第六工程有限公司</t>
  </si>
  <si>
    <t>1282</t>
  </si>
  <si>
    <t>邸杰</t>
  </si>
  <si>
    <t>辽建安B（2025）0006102</t>
  </si>
  <si>
    <t>912101027845578936</t>
  </si>
  <si>
    <t>辽宁一立建设工程有限公司</t>
  </si>
  <si>
    <t>1283</t>
  </si>
  <si>
    <t>刘波</t>
  </si>
  <si>
    <t>辽建安B（2011）0802009</t>
  </si>
  <si>
    <t>91210881726868466X</t>
  </si>
  <si>
    <t>辽宁龙华建筑工程有限公司</t>
  </si>
  <si>
    <t>1284</t>
  </si>
  <si>
    <t>夏广彬</t>
  </si>
  <si>
    <t>辽建安B（2011）0219141</t>
  </si>
  <si>
    <t>1285</t>
  </si>
  <si>
    <t>杨永伟</t>
  </si>
  <si>
    <t>辽建安B（2004）0100679</t>
  </si>
  <si>
    <t>1286</t>
  </si>
  <si>
    <t>王志夫</t>
  </si>
  <si>
    <t>辽建安B（2024）0001292</t>
  </si>
  <si>
    <t>91210900MA111A9C8P</t>
  </si>
  <si>
    <t>辽宁卓蕴建设工程有限公司</t>
  </si>
  <si>
    <t>1287</t>
  </si>
  <si>
    <t>杜振军</t>
  </si>
  <si>
    <t>辽建安B（2004）1400443</t>
  </si>
  <si>
    <t>1288</t>
  </si>
  <si>
    <t>张荣耀</t>
  </si>
  <si>
    <t>辽建安B（2004）0700046</t>
  </si>
  <si>
    <t>91210700692662020T</t>
  </si>
  <si>
    <t>锦州华盛建设工程有限公司</t>
  </si>
  <si>
    <t>1289</t>
  </si>
  <si>
    <t>孙爽飞</t>
  </si>
  <si>
    <t>辽建安B（2015）1321337</t>
  </si>
  <si>
    <t>91211321MA0XK8KPXN</t>
  </si>
  <si>
    <t>朝阳万汇建筑工程有限公司</t>
  </si>
  <si>
    <t>1290</t>
  </si>
  <si>
    <t>张鑫</t>
  </si>
  <si>
    <t>辽建安B（2023）0101196</t>
  </si>
  <si>
    <t>91210600MAC2JE15XU</t>
  </si>
  <si>
    <t>辽宁坤罡建筑工程有限公司</t>
  </si>
  <si>
    <t>1291</t>
  </si>
  <si>
    <t>李昊龙</t>
  </si>
  <si>
    <t>辽建安B（2023）0301317</t>
  </si>
  <si>
    <t>1292</t>
  </si>
  <si>
    <t>佟强</t>
  </si>
  <si>
    <t>辽建安B（2020）1501259</t>
  </si>
  <si>
    <t>1293</t>
  </si>
  <si>
    <t>齐树杰</t>
  </si>
  <si>
    <t>辽建安B（2004）0301247</t>
  </si>
  <si>
    <t>1294</t>
  </si>
  <si>
    <t>王晓吉</t>
  </si>
  <si>
    <t>辽建安B（2014）1402764</t>
  </si>
  <si>
    <t>91211400123722521R</t>
  </si>
  <si>
    <t>葫芦岛海盛建筑安装工程有限公司</t>
  </si>
  <si>
    <t>1295</t>
  </si>
  <si>
    <t>高岗</t>
  </si>
  <si>
    <t>辽建安B（2017）1321950</t>
  </si>
  <si>
    <t>1296</t>
  </si>
  <si>
    <t>甄月英</t>
  </si>
  <si>
    <t>辽建安B（2014）0707868</t>
  </si>
  <si>
    <t>91210700699405166L</t>
  </si>
  <si>
    <t>锦州鼎泰土石方工程有限公司</t>
  </si>
  <si>
    <t>1297</t>
  </si>
  <si>
    <t>郑晓峰</t>
  </si>
  <si>
    <t>辽建安B（2018）0291965</t>
  </si>
  <si>
    <t>912102007021644808</t>
  </si>
  <si>
    <t>大连北方华信钢结构工程有限公司</t>
  </si>
  <si>
    <t>1298</t>
  </si>
  <si>
    <t>陈小明</t>
  </si>
  <si>
    <t>辽建安B（2021）1517282</t>
  </si>
  <si>
    <t>91210242MACM26MY4B</t>
  </si>
  <si>
    <t>大连锦盛天裕建设有限公司</t>
  </si>
  <si>
    <t>1299</t>
  </si>
  <si>
    <t>陈巍巍</t>
  </si>
  <si>
    <t>辽建安B（2015）1507202</t>
  </si>
  <si>
    <t>1300</t>
  </si>
  <si>
    <t>王亚强</t>
  </si>
  <si>
    <t>辽建安B（2023）1527315</t>
  </si>
  <si>
    <t>91210804MA10TFXLXA</t>
  </si>
  <si>
    <t>辽宁磐宏建设工程有限公司</t>
  </si>
  <si>
    <t>1301</t>
  </si>
  <si>
    <t>张冰</t>
  </si>
  <si>
    <t>辽建安B（2017）1514055</t>
  </si>
  <si>
    <t>1302</t>
  </si>
  <si>
    <t>谭福磊</t>
  </si>
  <si>
    <t>辽建安B（2014）1320906</t>
  </si>
  <si>
    <t>1303</t>
  </si>
  <si>
    <t>王忠华</t>
  </si>
  <si>
    <t>辽建安B（2020）0301012</t>
  </si>
  <si>
    <t>1304</t>
  </si>
  <si>
    <t>任雪娇</t>
  </si>
  <si>
    <t>辽建安B（2023）0301061</t>
  </si>
  <si>
    <t>1305</t>
  </si>
  <si>
    <t>万宝有</t>
  </si>
  <si>
    <t>辽建安B（2022）1506435</t>
  </si>
  <si>
    <t>912102030580577712</t>
  </si>
  <si>
    <t>大连昌钰建设工程有限公司</t>
  </si>
  <si>
    <t>1306</t>
  </si>
  <si>
    <t>高新华</t>
  </si>
  <si>
    <t>辽建安B（2020）1515424</t>
  </si>
  <si>
    <t>91211303MA0UXNRK2C</t>
  </si>
  <si>
    <t>朝阳竣玮市政工程有限公司</t>
  </si>
  <si>
    <t>1307</t>
  </si>
  <si>
    <t>惠刚</t>
  </si>
  <si>
    <t>辽建安B（2023）1507471</t>
  </si>
  <si>
    <t>91211282076287845Y</t>
  </si>
  <si>
    <t>开原市永兴建筑工程有限公司</t>
  </si>
  <si>
    <t>1308</t>
  </si>
  <si>
    <t>侯盼</t>
  </si>
  <si>
    <t>辽建安B（2021）0104617</t>
  </si>
  <si>
    <t>912101127268306363</t>
  </si>
  <si>
    <t>辽宁景观园林工程有限公司</t>
  </si>
  <si>
    <t>1309</t>
  </si>
  <si>
    <t>雷世锋</t>
  </si>
  <si>
    <t>辽建安B（2004）1512191</t>
  </si>
  <si>
    <t>912102831188225520</t>
  </si>
  <si>
    <t>庄河市第二建筑工程公司</t>
  </si>
  <si>
    <t>1310</t>
  </si>
  <si>
    <t>徐静</t>
  </si>
  <si>
    <t>辽建安B（2019）0606418</t>
  </si>
  <si>
    <t>91210600318671998U</t>
  </si>
  <si>
    <t>丹东晟越建筑工程有限公司</t>
  </si>
  <si>
    <t>1311</t>
  </si>
  <si>
    <t>丁俊竹</t>
  </si>
  <si>
    <t>辽建安B（2024）0000572</t>
  </si>
  <si>
    <t>1312</t>
  </si>
  <si>
    <t>高瑞</t>
  </si>
  <si>
    <t>辽建安B（2018）0349323</t>
  </si>
  <si>
    <t>1313</t>
  </si>
  <si>
    <t>刘连明</t>
  </si>
  <si>
    <t>辽建安B（2024）0024917</t>
  </si>
  <si>
    <t>91210114675347360M</t>
  </si>
  <si>
    <t>沈阳裕发电力工程设计有限公司</t>
  </si>
  <si>
    <t>1314</t>
  </si>
  <si>
    <t>刘哲</t>
  </si>
  <si>
    <t>辽建安B（2014）0339264</t>
  </si>
  <si>
    <t>91210300724937624J</t>
  </si>
  <si>
    <t>鞍山市四隆建设有限公司</t>
  </si>
  <si>
    <t>1315</t>
  </si>
  <si>
    <t>王志波</t>
  </si>
  <si>
    <t>辽建安B（2017）1513405</t>
  </si>
  <si>
    <t>1316</t>
  </si>
  <si>
    <t>潘丽波</t>
  </si>
  <si>
    <t>辽建安B（2007）1505090</t>
  </si>
  <si>
    <t>91210213241808270G</t>
  </si>
  <si>
    <t>大连诚达机电设备安装工程有限公司</t>
  </si>
  <si>
    <t>1317</t>
  </si>
  <si>
    <t>辽建安B（2004）0103289</t>
  </si>
  <si>
    <t>1318</t>
  </si>
  <si>
    <t>刘锦生</t>
  </si>
  <si>
    <t>辽建安B（2016）1403299</t>
  </si>
  <si>
    <t>91211422MA0P5CQH44</t>
  </si>
  <si>
    <t>葫芦岛市恒润建设工程有限公司</t>
  </si>
  <si>
    <t>1319</t>
  </si>
  <si>
    <t>白旭林</t>
  </si>
  <si>
    <t>辽建安B（2023）1300199</t>
  </si>
  <si>
    <t>91211302MA10W36U53</t>
  </si>
  <si>
    <t>辽宁环创建筑工程有限公司</t>
  </si>
  <si>
    <t>1320</t>
  </si>
  <si>
    <t>魏薇</t>
  </si>
  <si>
    <t>辽建安B（2017）1100028</t>
  </si>
  <si>
    <t>1321</t>
  </si>
  <si>
    <t>崔天相</t>
  </si>
  <si>
    <t>辽建安B（2023）1523477</t>
  </si>
  <si>
    <t>91210283MA0UB6X432</t>
  </si>
  <si>
    <t>大连鑫泰路桥工程有限公司</t>
  </si>
  <si>
    <t>1322</t>
  </si>
  <si>
    <t>吴清海</t>
  </si>
  <si>
    <t>辽建安B（2023）1514007</t>
  </si>
  <si>
    <t>91210211MA0UD1C208</t>
  </si>
  <si>
    <t>大连重工环保工程有限公司</t>
  </si>
  <si>
    <t>1323</t>
  </si>
  <si>
    <t>孙丽艳</t>
  </si>
  <si>
    <t>辽建安B（2014）0403430</t>
  </si>
  <si>
    <t>912104217746158939</t>
  </si>
  <si>
    <t>抚顺华金消防设备制造有限公司</t>
  </si>
  <si>
    <t>1324</t>
  </si>
  <si>
    <t>申学宇</t>
  </si>
  <si>
    <t>辽建安B（2023）1531345</t>
  </si>
  <si>
    <t>91210202MAC5DM2E10</t>
  </si>
  <si>
    <t>辽宁辉圣建筑工程有限公司</t>
  </si>
  <si>
    <t>1325</t>
  </si>
  <si>
    <t>吴永福</t>
  </si>
  <si>
    <t>辽建安B（2010）0112728</t>
  </si>
  <si>
    <t>91210112702091402C</t>
  </si>
  <si>
    <t>沈阳天雄信息技术开发工程有限公司</t>
  </si>
  <si>
    <t>1326</t>
  </si>
  <si>
    <t>白鹤</t>
  </si>
  <si>
    <t>辽建安B（2024）0028406</t>
  </si>
  <si>
    <t>91210244550625427U</t>
  </si>
  <si>
    <t>大连长兴岛公用事业运营中心有限公司</t>
  </si>
  <si>
    <t>1327</t>
  </si>
  <si>
    <t>唐金瑶</t>
  </si>
  <si>
    <t>辽建安B（2023）1512127</t>
  </si>
  <si>
    <t>912111006866201583</t>
  </si>
  <si>
    <t>辽宁金圣建设有限公司</t>
  </si>
  <si>
    <t>1328</t>
  </si>
  <si>
    <t>陈韵如</t>
  </si>
  <si>
    <t>辽建安B（2015）0150518</t>
  </si>
  <si>
    <t>912101030791220186</t>
  </si>
  <si>
    <t>沈阳瑞隆电力工程有限公司</t>
  </si>
  <si>
    <t>1329</t>
  </si>
  <si>
    <t>辽建安B（2023）0300088</t>
  </si>
  <si>
    <t>91210300MA0Y2CRY1B</t>
  </si>
  <si>
    <t>辽宁瀚达建设工程有限公司</t>
  </si>
  <si>
    <t>1330</t>
  </si>
  <si>
    <t>许祥成</t>
  </si>
  <si>
    <t>辽建安B（2023）1530454</t>
  </si>
  <si>
    <t>1331</t>
  </si>
  <si>
    <t>肖健</t>
  </si>
  <si>
    <t>辽建安B（2023）1517109</t>
  </si>
  <si>
    <t>91210804MA10QQF907</t>
  </si>
  <si>
    <t>辽宁益轩建筑工程有限公司</t>
  </si>
  <si>
    <t>1332</t>
  </si>
  <si>
    <t>尚栩锋</t>
  </si>
  <si>
    <t>辽建安B（2024）0015805</t>
  </si>
  <si>
    <t>91210212MA11ECWC06</t>
  </si>
  <si>
    <t>大连禾航建设有限公司</t>
  </si>
  <si>
    <t>1333</t>
  </si>
  <si>
    <t>孙亮</t>
  </si>
  <si>
    <t>辽建安B（2024）0021727</t>
  </si>
  <si>
    <t>912102116870960957</t>
  </si>
  <si>
    <t>博驰冷冻机（大连）有限公司</t>
  </si>
  <si>
    <t>1334</t>
  </si>
  <si>
    <t>赵元</t>
  </si>
  <si>
    <t>辽建安B（2023）1507030</t>
  </si>
  <si>
    <t>91210113MA1177UQ0U</t>
  </si>
  <si>
    <t>沈阳景隆建筑劳务服务有限公司</t>
  </si>
  <si>
    <t>1335</t>
  </si>
  <si>
    <t>申占军</t>
  </si>
  <si>
    <t>辽建安B（2024）0016358</t>
  </si>
  <si>
    <t>1336</t>
  </si>
  <si>
    <t>杜欣</t>
  </si>
  <si>
    <t>辽建安B（2020）1512464</t>
  </si>
  <si>
    <t>1337</t>
  </si>
  <si>
    <t>施洪忱</t>
  </si>
  <si>
    <t>辽建安B（2005）1401883</t>
  </si>
  <si>
    <t>91210283MA11611P68</t>
  </si>
  <si>
    <t>辽宁景秀建设工程有限公司</t>
  </si>
  <si>
    <t>1338</t>
  </si>
  <si>
    <t>辽建安B（2024）0002082</t>
  </si>
  <si>
    <t>91210604MA114W5N92</t>
  </si>
  <si>
    <t>辽宁禾林建设工程有限公司</t>
  </si>
  <si>
    <t>1339</t>
  </si>
  <si>
    <t>张克龙</t>
  </si>
  <si>
    <t>辽建安B（2019）0295299</t>
  </si>
  <si>
    <t>912102006914480062</t>
  </si>
  <si>
    <t>中科建创工程有限公司</t>
  </si>
  <si>
    <t>1340</t>
  </si>
  <si>
    <t>王明哲</t>
  </si>
  <si>
    <t>辽建安B（2022）1502792</t>
  </si>
  <si>
    <t>1341</t>
  </si>
  <si>
    <t>康凯</t>
  </si>
  <si>
    <t>辽建安B（2023）1530273</t>
  </si>
  <si>
    <t>1342</t>
  </si>
  <si>
    <t>张新</t>
  </si>
  <si>
    <t>辽建安B（2021）1301150</t>
  </si>
  <si>
    <t>1343</t>
  </si>
  <si>
    <t>金星</t>
  </si>
  <si>
    <t>辽建安B（2023）1521183</t>
  </si>
  <si>
    <t>91210804MA0XQB4988</t>
  </si>
  <si>
    <t>辽宁恒霸实业有限公司</t>
  </si>
  <si>
    <t>1344</t>
  </si>
  <si>
    <t>姜仁海</t>
  </si>
  <si>
    <t>辽建安B（2004）0400042</t>
  </si>
  <si>
    <t>1345</t>
  </si>
  <si>
    <t>赵晓雨</t>
  </si>
  <si>
    <t>辽建安B（2023）1401007</t>
  </si>
  <si>
    <t>91210882MA0Y85NE6P</t>
  </si>
  <si>
    <t>营口昌鹏建设工程有限公司</t>
  </si>
  <si>
    <t>1346</t>
  </si>
  <si>
    <t>辽建安B（2023）1530352</t>
  </si>
  <si>
    <t>91210700097010917Q</t>
  </si>
  <si>
    <t>辽宁冠良建设工程有限公司</t>
  </si>
  <si>
    <t>1347</t>
  </si>
  <si>
    <t>印明鸣</t>
  </si>
  <si>
    <t>辽建安B（2019）1192256</t>
  </si>
  <si>
    <t>91211121MA0YRXHX3F</t>
  </si>
  <si>
    <t>盘锦泰达实业有限公司</t>
  </si>
  <si>
    <t>1348</t>
  </si>
  <si>
    <t>刘洪昌</t>
  </si>
  <si>
    <t>辽建安B（2007）0301895</t>
  </si>
  <si>
    <t>91210302MA0YCBK865</t>
  </si>
  <si>
    <t>辽宁恒工建筑工程有限公司</t>
  </si>
  <si>
    <t>1349</t>
  </si>
  <si>
    <t>唐家强</t>
  </si>
  <si>
    <t>辽建安B（2004）1512015</t>
  </si>
  <si>
    <t>91210283MA10LPJ888</t>
  </si>
  <si>
    <t>大连恒跃建设工程有限公司</t>
  </si>
  <si>
    <t>1350</t>
  </si>
  <si>
    <t>刘宇纯</t>
  </si>
  <si>
    <t>辽建安B（2020）0700053</t>
  </si>
  <si>
    <t>91210700676894868L</t>
  </si>
  <si>
    <t>锦州明洋电力电器有限公司</t>
  </si>
  <si>
    <t>1351</t>
  </si>
  <si>
    <t>任家木</t>
  </si>
  <si>
    <t>辽建安B（2013）1512975</t>
  </si>
  <si>
    <t>9121021374090649XE</t>
  </si>
  <si>
    <t>大连圣鼎工业装备有限公司</t>
  </si>
  <si>
    <t>1352</t>
  </si>
  <si>
    <t>李洪凯</t>
  </si>
  <si>
    <t>辽建安B（2011）1302375</t>
  </si>
  <si>
    <t>91211302561352233X</t>
  </si>
  <si>
    <t>朝阳大江建筑工程有限公司</t>
  </si>
  <si>
    <t>1353</t>
  </si>
  <si>
    <t>王丹</t>
  </si>
  <si>
    <t>辽建安B（2017）0341863</t>
  </si>
  <si>
    <t>1354</t>
  </si>
  <si>
    <t>姜长福</t>
  </si>
  <si>
    <t>辽建安B（2004）0600246</t>
  </si>
  <si>
    <t>912106007427805520</t>
  </si>
  <si>
    <t>丹东铁道线桥工程有限责任公司</t>
  </si>
  <si>
    <t>1355</t>
  </si>
  <si>
    <t>靳志扬</t>
  </si>
  <si>
    <t>辽建安B（2024）0022916</t>
  </si>
  <si>
    <t>91210231MA0U8BT45R</t>
  </si>
  <si>
    <t>三思装饰装修设计（大连）有限公司</t>
  </si>
  <si>
    <t>1356</t>
  </si>
  <si>
    <t>周平</t>
  </si>
  <si>
    <t>辽建安B（2019）0102127</t>
  </si>
  <si>
    <t>91210123MA0P4D1547</t>
  </si>
  <si>
    <t>辽宁卓宇建筑工程有限公司</t>
  </si>
  <si>
    <t>1357</t>
  </si>
  <si>
    <t>韩亚忠</t>
  </si>
  <si>
    <t>辽建安B（2007）1301151</t>
  </si>
  <si>
    <t>91211302123165139R</t>
  </si>
  <si>
    <t>朝阳光明电业建筑工程有限公司</t>
  </si>
  <si>
    <t>1358</t>
  </si>
  <si>
    <t>高金旭</t>
  </si>
  <si>
    <t>辽建安B（2022）0801530</t>
  </si>
  <si>
    <t>912108045873033172</t>
  </si>
  <si>
    <t>营口港信科技有限公司</t>
  </si>
  <si>
    <t>1359</t>
  </si>
  <si>
    <t>高乃发</t>
  </si>
  <si>
    <t>辽建安B（2022）1300167</t>
  </si>
  <si>
    <t>1360</t>
  </si>
  <si>
    <t>张生伍</t>
  </si>
  <si>
    <t>辽建安B（2004）1519585</t>
  </si>
  <si>
    <t>91210242MA10Q2FT9P</t>
  </si>
  <si>
    <t>大连宏运建设工程有限公司</t>
  </si>
  <si>
    <t>1361</t>
  </si>
  <si>
    <t>李梓豪</t>
  </si>
  <si>
    <t>辽建安B（2023）1516592</t>
  </si>
  <si>
    <t>91210603MA0TT64C1G</t>
  </si>
  <si>
    <t>丹东市金梁水电安装有限公司</t>
  </si>
  <si>
    <t>1362</t>
  </si>
  <si>
    <t>魏建华</t>
  </si>
  <si>
    <t>辽建安B（2016）1104484</t>
  </si>
  <si>
    <t>912111006994267419</t>
  </si>
  <si>
    <t>盘锦海陆土木工程有限公司</t>
  </si>
  <si>
    <t>1363</t>
  </si>
  <si>
    <t>王立新</t>
  </si>
  <si>
    <t>辽建安B（2023）1300146</t>
  </si>
  <si>
    <t>9121130259809491XB</t>
  </si>
  <si>
    <t>朝阳市农村电力服务有限公司</t>
  </si>
  <si>
    <t>1364</t>
  </si>
  <si>
    <t>赵锋</t>
  </si>
  <si>
    <t>辽建安B（2023）0501144</t>
  </si>
  <si>
    <t>91210114MACM5QD772</t>
  </si>
  <si>
    <t>辽宁鑫栋建筑工程有限公司</t>
  </si>
  <si>
    <t>1365</t>
  </si>
  <si>
    <t>李玉荣</t>
  </si>
  <si>
    <t>辽建安B（2009）1301621</t>
  </si>
  <si>
    <t>91211303797657578Y</t>
  </si>
  <si>
    <t>朝阳龙圣市政公用工程有限公司</t>
  </si>
  <si>
    <t>1366</t>
  </si>
  <si>
    <t>邓国才</t>
  </si>
  <si>
    <t>辽建安B（2020）1101312</t>
  </si>
  <si>
    <t>91211100122410235J</t>
  </si>
  <si>
    <t>中国化学工程第九建设有限公司</t>
  </si>
  <si>
    <t>1367</t>
  </si>
  <si>
    <t>杨月</t>
  </si>
  <si>
    <t>辽建安B（2016）0100012</t>
  </si>
  <si>
    <t>91210106MA11G83Q0C</t>
  </si>
  <si>
    <t>沈阳鹏创建筑工程有限公司</t>
  </si>
  <si>
    <t>1368</t>
  </si>
  <si>
    <t>薛红</t>
  </si>
  <si>
    <t>辽建安B（2017）1038212</t>
  </si>
  <si>
    <t>1369</t>
  </si>
  <si>
    <t>吕成立</t>
  </si>
  <si>
    <t>辽建安B（2017）1504595</t>
  </si>
  <si>
    <t>9121021366922142X1</t>
  </si>
  <si>
    <t>大连凡高装饰设计工程有限公司</t>
  </si>
  <si>
    <t>1370</t>
  </si>
  <si>
    <t>李庆鸿</t>
  </si>
  <si>
    <t>辽建安B（2024）0009237</t>
  </si>
  <si>
    <t>91210204MAC5DJ7Y9W</t>
  </si>
  <si>
    <t>辽宁润珩建筑工程有限公司</t>
  </si>
  <si>
    <t>1371</t>
  </si>
  <si>
    <t>周明鑫</t>
  </si>
  <si>
    <t>辽建安B（2014）0135959</t>
  </si>
  <si>
    <t>1372</t>
  </si>
  <si>
    <t>张磊</t>
  </si>
  <si>
    <t>辽建安B（2023）0102042</t>
  </si>
  <si>
    <t>91210111MA10E25E7W</t>
  </si>
  <si>
    <t>沈阳乾诚工程咨询有限公司</t>
  </si>
  <si>
    <t>1373</t>
  </si>
  <si>
    <t>张玉强</t>
  </si>
  <si>
    <t>辽建安B（2011）0402259</t>
  </si>
  <si>
    <t>91210400781636852T</t>
  </si>
  <si>
    <t>辽宁天辰建筑工程有限公司</t>
  </si>
  <si>
    <t>1374</t>
  </si>
  <si>
    <t>罗方清</t>
  </si>
  <si>
    <t>辽建安B（2024）0004607</t>
  </si>
  <si>
    <t>1375</t>
  </si>
  <si>
    <t>尚巾</t>
  </si>
  <si>
    <t>辽建安B（2014）1321269</t>
  </si>
  <si>
    <t>1376</t>
  </si>
  <si>
    <t>武泽民</t>
  </si>
  <si>
    <t>辽建安B（2009）1301622</t>
  </si>
  <si>
    <t>1377</t>
  </si>
  <si>
    <t>王明涛</t>
  </si>
  <si>
    <t>辽建安B（2023）1524992</t>
  </si>
  <si>
    <t>91210114MA1157J82D</t>
  </si>
  <si>
    <t>辽宁同创睿毅建筑工程有限公司</t>
  </si>
  <si>
    <t>1378</t>
  </si>
  <si>
    <t>李金玲</t>
  </si>
  <si>
    <t>辽建安B（2023）1523420</t>
  </si>
  <si>
    <t>912102125820139002</t>
  </si>
  <si>
    <t>大连顺诚建筑工程有限公司</t>
  </si>
  <si>
    <t>1379</t>
  </si>
  <si>
    <t>钟涛</t>
  </si>
  <si>
    <t>辽建安B（2023）0701197</t>
  </si>
  <si>
    <t>1380</t>
  </si>
  <si>
    <t>李康</t>
  </si>
  <si>
    <t>辽建安B（2011）0305728</t>
  </si>
  <si>
    <t>1381</t>
  </si>
  <si>
    <t>杜作诗</t>
  </si>
  <si>
    <t>辽建安B（2004）1518969</t>
  </si>
  <si>
    <t>912102831188216480</t>
  </si>
  <si>
    <t>大连新苑建筑工程有限公司</t>
  </si>
  <si>
    <t>1382</t>
  </si>
  <si>
    <t>杨世和</t>
  </si>
  <si>
    <t>辽建安B（2016）1512538</t>
  </si>
  <si>
    <t>912102002412740616</t>
  </si>
  <si>
    <t>大连电力建设集团有限公司</t>
  </si>
  <si>
    <t>1383</t>
  </si>
  <si>
    <t>刘志勇</t>
  </si>
  <si>
    <t>辽建安B（2017）1513888</t>
  </si>
  <si>
    <t>1384</t>
  </si>
  <si>
    <t>袁宝林</t>
  </si>
  <si>
    <t>辽建安B（2016）0154036</t>
  </si>
  <si>
    <t>1385</t>
  </si>
  <si>
    <t>代光杰</t>
  </si>
  <si>
    <t>辽建安B（2004）1200047</t>
  </si>
  <si>
    <t>91211200788759652L</t>
  </si>
  <si>
    <t>铁法煤业集团铁路工程有限责任公司</t>
  </si>
  <si>
    <t>1386</t>
  </si>
  <si>
    <t>吕冬男</t>
  </si>
  <si>
    <t>辽建安B（2023）1529154</t>
  </si>
  <si>
    <t>1387</t>
  </si>
  <si>
    <t>白玉鹏</t>
  </si>
  <si>
    <t>辽建安B（2020）0601496</t>
  </si>
  <si>
    <t>91210522MA0TXAJ1XT</t>
  </si>
  <si>
    <t>本溪龙宇建筑安装工程有限公司</t>
  </si>
  <si>
    <t>1388</t>
  </si>
  <si>
    <t>孔祥林</t>
  </si>
  <si>
    <t>辽建安B（2004）1500741</t>
  </si>
  <si>
    <t>1389</t>
  </si>
  <si>
    <t>王志国</t>
  </si>
  <si>
    <t>辽建安B（2008）0303015</t>
  </si>
  <si>
    <t>1390</t>
  </si>
  <si>
    <t>张富强</t>
  </si>
  <si>
    <t>辽建安B（2008）0110275</t>
  </si>
  <si>
    <t>1391</t>
  </si>
  <si>
    <t>于家奇</t>
  </si>
  <si>
    <t>辽建安B（2024）0031082</t>
  </si>
  <si>
    <t>1392</t>
  </si>
  <si>
    <t>何建军</t>
  </si>
  <si>
    <t>辽建安B（2019）0905072</t>
  </si>
  <si>
    <t>1393</t>
  </si>
  <si>
    <t>高娜</t>
  </si>
  <si>
    <t>辽建安B（2022）1507629</t>
  </si>
  <si>
    <t>91210213773016709H</t>
  </si>
  <si>
    <t>大连格瑞机电设备安装维修有限公司</t>
  </si>
  <si>
    <t>1394</t>
  </si>
  <si>
    <t>唐景岩</t>
  </si>
  <si>
    <t>辽建安B（2004）0301095</t>
  </si>
  <si>
    <t>1395</t>
  </si>
  <si>
    <t>高放</t>
  </si>
  <si>
    <t>辽建安B（2019）1192298</t>
  </si>
  <si>
    <t>91211122584186784W</t>
  </si>
  <si>
    <t>盘山县德玉顺水利水电建筑工程有限公司</t>
  </si>
  <si>
    <t>1396</t>
  </si>
  <si>
    <t>满春龙</t>
  </si>
  <si>
    <t>辽建安B（2010）1302014</t>
  </si>
  <si>
    <t>91211321MA10BF8Y9H</t>
  </si>
  <si>
    <t>辽宁金冠建设工程有限公司</t>
  </si>
  <si>
    <t>1397</t>
  </si>
  <si>
    <t>姚立峰</t>
  </si>
  <si>
    <t>辽建安B（2023）1532907</t>
  </si>
  <si>
    <t>1398</t>
  </si>
  <si>
    <t>王芝龙</t>
  </si>
  <si>
    <t>辽建安B（2024）0029926</t>
  </si>
  <si>
    <t>912101006965359934</t>
  </si>
  <si>
    <t>辽宁博森电力安装有限公司</t>
  </si>
  <si>
    <t>1399</t>
  </si>
  <si>
    <t>孙长河</t>
  </si>
  <si>
    <t>辽建安B（2004）1515325</t>
  </si>
  <si>
    <t>91210200751557088N</t>
  </si>
  <si>
    <t>大连新城建筑工程有限公司</t>
  </si>
  <si>
    <t>1400</t>
  </si>
  <si>
    <t>陆殿新</t>
  </si>
  <si>
    <t>辽建安B（2008）0109282</t>
  </si>
  <si>
    <t>91210100240669889R</t>
  </si>
  <si>
    <t>沈阳农垦建设集团有限公司</t>
  </si>
  <si>
    <t>1401</t>
  </si>
  <si>
    <t>宋元慧</t>
  </si>
  <si>
    <t>辽建安B（2014）0903822</t>
  </si>
  <si>
    <t>1402</t>
  </si>
  <si>
    <t>熊伟光</t>
  </si>
  <si>
    <t>辽建安B（2014）0136414</t>
  </si>
  <si>
    <t>91210123784560021X</t>
  </si>
  <si>
    <t>沈阳苏净空调装饰工程有限公司</t>
  </si>
  <si>
    <t>1403</t>
  </si>
  <si>
    <t>徐境</t>
  </si>
  <si>
    <t>辽建安B（2024）0009172</t>
  </si>
  <si>
    <t>91210281MA0UNFC741</t>
  </si>
  <si>
    <t>大连嘉星建筑工程有限公司</t>
  </si>
  <si>
    <t>1404</t>
  </si>
  <si>
    <t>姜成</t>
  </si>
  <si>
    <t>辽建安B（2020）0800061</t>
  </si>
  <si>
    <t>9121080406832508XK</t>
  </si>
  <si>
    <t>营口经济技术开发区天艺建筑工程有限公司</t>
  </si>
  <si>
    <t>1405</t>
  </si>
  <si>
    <t>韩树新</t>
  </si>
  <si>
    <t>辽建安B（2004）1300349</t>
  </si>
  <si>
    <t>1406</t>
  </si>
  <si>
    <t>安世光</t>
  </si>
  <si>
    <t>辽建安B（2011）0113164</t>
  </si>
  <si>
    <t>912101147748269225</t>
  </si>
  <si>
    <t>沈阳瑞科节能工程有限公司</t>
  </si>
  <si>
    <t>1407</t>
  </si>
  <si>
    <t>王秀玲</t>
  </si>
  <si>
    <t>辽建安B（2013）0240515</t>
  </si>
  <si>
    <t>1408</t>
  </si>
  <si>
    <t>王明锐</t>
  </si>
  <si>
    <t>辽建安B（2008）0302704</t>
  </si>
  <si>
    <t>1409</t>
  </si>
  <si>
    <t>王胜东</t>
  </si>
  <si>
    <t>辽建安B（2023）1532738</t>
  </si>
  <si>
    <t>1410</t>
  </si>
  <si>
    <t>陈冲</t>
  </si>
  <si>
    <t>辽建安B（2022）0401177</t>
  </si>
  <si>
    <t>91211302MA114ELF6H</t>
  </si>
  <si>
    <t>辽宁伟恒建设工程有限公司</t>
  </si>
  <si>
    <t>1411</t>
  </si>
  <si>
    <t>赵功志</t>
  </si>
  <si>
    <t>辽建安B（2004）0100425</t>
  </si>
  <si>
    <t>1412</t>
  </si>
  <si>
    <t>邢克峰</t>
  </si>
  <si>
    <t>辽建安B（2024）0022793</t>
  </si>
  <si>
    <t>91210213MA0UHX6J0W</t>
  </si>
  <si>
    <t>辽宁省安兴玻璃幕墙工程有限责任公司</t>
  </si>
  <si>
    <t>1413</t>
  </si>
  <si>
    <t>刘国庆</t>
  </si>
  <si>
    <t>辽建安B（2021）0103242</t>
  </si>
  <si>
    <t>912101007748427627</t>
  </si>
  <si>
    <t>沈阳运为市政建设工程有限公司</t>
  </si>
  <si>
    <t>1414</t>
  </si>
  <si>
    <t>张胜</t>
  </si>
  <si>
    <t>辽建安B（2021）1401233</t>
  </si>
  <si>
    <t>912114003968192814</t>
  </si>
  <si>
    <t>辽宁华源装饰工程有限公司</t>
  </si>
  <si>
    <t>1415</t>
  </si>
  <si>
    <t>张兢兢</t>
  </si>
  <si>
    <t>辽建安B（2015）1037820</t>
  </si>
  <si>
    <t>91211004683716410F</t>
  </si>
  <si>
    <t>辽阳鸿程电力安装工程有限公司</t>
  </si>
  <si>
    <t>1416</t>
  </si>
  <si>
    <t>王寰锋</t>
  </si>
  <si>
    <t>辽建安B（2016）1504304</t>
  </si>
  <si>
    <t>91210100243210627J</t>
  </si>
  <si>
    <t>沈阳承昌建筑工程有限公司</t>
  </si>
  <si>
    <t>1417</t>
  </si>
  <si>
    <t>李冠荣</t>
  </si>
  <si>
    <t>辽建安B（2004）1300221</t>
  </si>
  <si>
    <t>1418</t>
  </si>
  <si>
    <t>李燕</t>
  </si>
  <si>
    <t>辽建安B（2018）1393915</t>
  </si>
  <si>
    <t>912113023958595487</t>
  </si>
  <si>
    <t>朝阳新嘉建设有限公司</t>
  </si>
  <si>
    <t>1419</t>
  </si>
  <si>
    <t>褚广威</t>
  </si>
  <si>
    <t>辽建安B（2011）1321121</t>
  </si>
  <si>
    <t>91211303570904386K</t>
  </si>
  <si>
    <t>朝阳华源建筑工程有限公司</t>
  </si>
  <si>
    <t>1420</t>
  </si>
  <si>
    <t>刘善喜</t>
  </si>
  <si>
    <t>辽建安B（2004）0500533</t>
  </si>
  <si>
    <t>91210500755779892X</t>
  </si>
  <si>
    <t>辽宁奥鹏交通科技集团股份有限公司</t>
  </si>
  <si>
    <t>1421</t>
  </si>
  <si>
    <t>辽建安B（2012）0803019</t>
  </si>
  <si>
    <t>1422</t>
  </si>
  <si>
    <t>刘迪</t>
  </si>
  <si>
    <t>辽建安B（2024）0031963</t>
  </si>
  <si>
    <t>91211100759149345F</t>
  </si>
  <si>
    <t>北新防水工程（辽宁）有限公司</t>
  </si>
  <si>
    <t>1423</t>
  </si>
  <si>
    <t>马泽丰</t>
  </si>
  <si>
    <t>辽建安B（2022）1516294</t>
  </si>
  <si>
    <t>91210711MA109AP983</t>
  </si>
  <si>
    <t>辽宁艾都建筑装饰有限公司</t>
  </si>
  <si>
    <t>1424</t>
  </si>
  <si>
    <t>胡俊朋</t>
  </si>
  <si>
    <t>辽建安B（2012）0118819</t>
  </si>
  <si>
    <t>912101122437689622</t>
  </si>
  <si>
    <t>沈阳天地建设发展有限公司</t>
  </si>
  <si>
    <t>1425</t>
  </si>
  <si>
    <t>赵翔</t>
  </si>
  <si>
    <t>辽建安B（2019）0350124</t>
  </si>
  <si>
    <t>1426</t>
  </si>
  <si>
    <t>张兴</t>
  </si>
  <si>
    <t>辽建安B（2014）0603167</t>
  </si>
  <si>
    <t>91210604MA107C085U</t>
  </si>
  <si>
    <t>辽宁博盛实业有限公司</t>
  </si>
  <si>
    <t>1427</t>
  </si>
  <si>
    <t>赵通</t>
  </si>
  <si>
    <t>辽建安B（2024）0003584</t>
  </si>
  <si>
    <t>91210106MA0YN9CN2X</t>
  </si>
  <si>
    <t>东信朗云（北京）科技发展有限公司沈阳分公司</t>
  </si>
  <si>
    <t>1428</t>
  </si>
  <si>
    <t>陈大成</t>
  </si>
  <si>
    <t>辽建安B（2016）0153185</t>
  </si>
  <si>
    <t>91211302590939017F</t>
  </si>
  <si>
    <t>朝阳市利民建设有限公司</t>
  </si>
  <si>
    <t>1429</t>
  </si>
  <si>
    <t>张文军</t>
  </si>
  <si>
    <t>辽建安B（2004）0101937</t>
  </si>
  <si>
    <t>1430</t>
  </si>
  <si>
    <t>李盛新</t>
  </si>
  <si>
    <t>辽建安B（2004）0100677</t>
  </si>
  <si>
    <t>1431</t>
  </si>
  <si>
    <t>路刚</t>
  </si>
  <si>
    <t>辽建安B（2017）0341404</t>
  </si>
  <si>
    <t>1432</t>
  </si>
  <si>
    <t>徐成程</t>
  </si>
  <si>
    <t>辽建安B（2019）0600044</t>
  </si>
  <si>
    <t>91210112MABLQHF778</t>
  </si>
  <si>
    <t>辽宁钰硕建设工程有限公司</t>
  </si>
  <si>
    <t>1433</t>
  </si>
  <si>
    <t>孙恒哲</t>
  </si>
  <si>
    <t>辽建安B（2017）1100056</t>
  </si>
  <si>
    <t>91211100822586792F</t>
  </si>
  <si>
    <t>盘锦华禄设备综合安装有限责任公司</t>
  </si>
  <si>
    <t>1434</t>
  </si>
  <si>
    <t>赵文强</t>
  </si>
  <si>
    <t>辽建安B（2023）0101269</t>
  </si>
  <si>
    <t>91210111MA0P5GYB7C</t>
  </si>
  <si>
    <t>辽宁摩星电气设备有限公司</t>
  </si>
  <si>
    <t>1435</t>
  </si>
  <si>
    <t>郭冬竹</t>
  </si>
  <si>
    <t>辽建安B（2007）0302000</t>
  </si>
  <si>
    <t>91210322734202998P</t>
  </si>
  <si>
    <t>岫岩满族自治县华超建筑有限公司</t>
  </si>
  <si>
    <t>1436</t>
  </si>
  <si>
    <t>张艳茹</t>
  </si>
  <si>
    <t>辽建安B（2016）1200014</t>
  </si>
  <si>
    <t>9121122458734774X8</t>
  </si>
  <si>
    <t>昌图县鑫达建筑工程有限公司</t>
  </si>
  <si>
    <t>1437</t>
  </si>
  <si>
    <t>孙洪超</t>
  </si>
  <si>
    <t>辽建安B（2023）1300284</t>
  </si>
  <si>
    <t>91211300MA0YF8FR87</t>
  </si>
  <si>
    <t>朝阳环境集团安洁物业管理有限公司</t>
  </si>
  <si>
    <t>1438</t>
  </si>
  <si>
    <t>田宇</t>
  </si>
  <si>
    <t>辽建安B（2010）0303294</t>
  </si>
  <si>
    <t>1439</t>
  </si>
  <si>
    <t>王学亮</t>
  </si>
  <si>
    <t>辽建安B（2018）0505847</t>
  </si>
  <si>
    <t>91210500MA0UFFDBX7</t>
  </si>
  <si>
    <t>辽宁俣程建筑工程有限公司</t>
  </si>
  <si>
    <t>1440</t>
  </si>
  <si>
    <t>李俊海</t>
  </si>
  <si>
    <t>辽建安B（2013）1402350</t>
  </si>
  <si>
    <t>912114005948099493</t>
  </si>
  <si>
    <t>辽宁滨城建设工程有限公司</t>
  </si>
  <si>
    <t>1441</t>
  </si>
  <si>
    <t>陈树仁</t>
  </si>
  <si>
    <t>辽建安B（2011）1302306</t>
  </si>
  <si>
    <t>1442</t>
  </si>
  <si>
    <t>赵堃</t>
  </si>
  <si>
    <t>辽建安B（2005）1401909</t>
  </si>
  <si>
    <t>91210202MABUPRUR6M</t>
  </si>
  <si>
    <t>大连盛佳建筑施工有限公司</t>
  </si>
  <si>
    <t>1443</t>
  </si>
  <si>
    <t>马维强</t>
  </si>
  <si>
    <t>辽建安B（2014）0339135</t>
  </si>
  <si>
    <t>1444</t>
  </si>
  <si>
    <t>赵家义</t>
  </si>
  <si>
    <t>辽建安B（2004）0203268</t>
  </si>
  <si>
    <t>91210242MA10W6CL89</t>
  </si>
  <si>
    <t>大连建业房屋建筑工程有限公司</t>
  </si>
  <si>
    <t>1445</t>
  </si>
  <si>
    <t>刘邵竟</t>
  </si>
  <si>
    <t>辽建安B（2019）1515226</t>
  </si>
  <si>
    <t>91210921MA0QFW3GXU</t>
  </si>
  <si>
    <t>阜新蒙古族自治县天立市政工程有限公司</t>
  </si>
  <si>
    <t>1446</t>
  </si>
  <si>
    <t>刘杨</t>
  </si>
  <si>
    <t>辽建安B（2022）0103334</t>
  </si>
  <si>
    <t>91210102059846879Q</t>
  </si>
  <si>
    <t>辽宁华勤建筑工程有限公司</t>
  </si>
  <si>
    <t>1447</t>
  </si>
  <si>
    <t>关晓伟</t>
  </si>
  <si>
    <t>辽建安B（2004）0700482</t>
  </si>
  <si>
    <t>912107007497981490</t>
  </si>
  <si>
    <t>锦州开元石化有限责任公司</t>
  </si>
  <si>
    <t>1448</t>
  </si>
  <si>
    <t>张楚曼</t>
  </si>
  <si>
    <t>辽建安B（2024）0002648</t>
  </si>
  <si>
    <t>91210102117798845J</t>
  </si>
  <si>
    <t>沈阳电业局电缆工程有限公司</t>
  </si>
  <si>
    <t>1449</t>
  </si>
  <si>
    <t>徐敏</t>
  </si>
  <si>
    <t>辽建安B（2015）1505164</t>
  </si>
  <si>
    <t>91210242MA113GE68F</t>
  </si>
  <si>
    <t>大连钰铧建设工程有限公司</t>
  </si>
  <si>
    <t>1450</t>
  </si>
  <si>
    <t>张欣</t>
  </si>
  <si>
    <t>辽建安B（2024）0003893</t>
  </si>
  <si>
    <t>1451</t>
  </si>
  <si>
    <t>马超</t>
  </si>
  <si>
    <t>辽建安B（2025）0001868</t>
  </si>
  <si>
    <t>912101006833040294</t>
  </si>
  <si>
    <t>沈阳市政路桥工程有限公司</t>
  </si>
  <si>
    <t>1452</t>
  </si>
  <si>
    <t>许树新</t>
  </si>
  <si>
    <t>辽建安B（2014）1321130</t>
  </si>
  <si>
    <t>1453</t>
  </si>
  <si>
    <t>孙利慧</t>
  </si>
  <si>
    <t>辽建安B（2011）0502160</t>
  </si>
  <si>
    <t>91210521667278166U</t>
  </si>
  <si>
    <t>本溪满族自治县电力建设有限责任公司</t>
  </si>
  <si>
    <t>1454</t>
  </si>
  <si>
    <t>于丹</t>
  </si>
  <si>
    <t>辽建安B（2024）0018476</t>
  </si>
  <si>
    <t>1455</t>
  </si>
  <si>
    <t>闻博</t>
  </si>
  <si>
    <t>辽建安B（2014）1320970</t>
  </si>
  <si>
    <t>91211303MA0QDN1W2R</t>
  </si>
  <si>
    <t>朝阳梦创建设工程有限责任公司</t>
  </si>
  <si>
    <t>1456</t>
  </si>
  <si>
    <t>王海涛</t>
  </si>
  <si>
    <t>辽建安B（2019）1394787</t>
  </si>
  <si>
    <t>91211324MA0YBF4W62</t>
  </si>
  <si>
    <t>喀左荣信建筑工程有限公司</t>
  </si>
  <si>
    <t>1457</t>
  </si>
  <si>
    <t>王丽红</t>
  </si>
  <si>
    <t>辽建安B（2021）1516935</t>
  </si>
  <si>
    <t>91210103MABR66K407</t>
  </si>
  <si>
    <t>辽宁鹏祥建筑工程有限公司</t>
  </si>
  <si>
    <t>1458</t>
  </si>
  <si>
    <t>贾福松</t>
  </si>
  <si>
    <t>辽建安B（2020）0101935</t>
  </si>
  <si>
    <t>9121011271578868X5</t>
  </si>
  <si>
    <t>沈阳铭基电子技术有限公司</t>
  </si>
  <si>
    <t>1459</t>
  </si>
  <si>
    <t>侯旭</t>
  </si>
  <si>
    <t>辽建安B（2016）0818940</t>
  </si>
  <si>
    <t>91210882064061590P</t>
  </si>
  <si>
    <t>辽宁仁伟建设工程有限公司</t>
  </si>
  <si>
    <t>1460</t>
  </si>
  <si>
    <t>蔡广清</t>
  </si>
  <si>
    <t>辽建安B（2021）1511585</t>
  </si>
  <si>
    <t>91210283MA1130786C</t>
  </si>
  <si>
    <t>辽宁博臻建设有限公司</t>
  </si>
  <si>
    <t>1461</t>
  </si>
  <si>
    <t>王德宽</t>
  </si>
  <si>
    <t>辽建安B（2004）0400724</t>
  </si>
  <si>
    <t>1462</t>
  </si>
  <si>
    <t>温艳莉</t>
  </si>
  <si>
    <t>辽建安B（2018）1204496</t>
  </si>
  <si>
    <t>1463</t>
  </si>
  <si>
    <t>张士斌</t>
  </si>
  <si>
    <t>辽建安B（2004）1000389</t>
  </si>
  <si>
    <t>91211000121960489P</t>
  </si>
  <si>
    <t>辽阳文圣集团建筑安装工程有限公司</t>
  </si>
  <si>
    <t>1464</t>
  </si>
  <si>
    <t>张耶</t>
  </si>
  <si>
    <t>辽建安B（2017）1124708</t>
  </si>
  <si>
    <t>91211122MA105P8PXP</t>
  </si>
  <si>
    <t>辽宁吉顺防水材料有限公司</t>
  </si>
  <si>
    <t>1465</t>
  </si>
  <si>
    <t>杨宇</t>
  </si>
  <si>
    <t>辽建安B（2021）1301165</t>
  </si>
  <si>
    <t>1466</t>
  </si>
  <si>
    <t>郭长伟</t>
  </si>
  <si>
    <t>辽建安B（2024）0013589</t>
  </si>
  <si>
    <t>91210600742781416R</t>
  </si>
  <si>
    <t>辽宁荣汇石油化工工程有限公司</t>
  </si>
  <si>
    <t>1467</t>
  </si>
  <si>
    <t>李晓丹</t>
  </si>
  <si>
    <t>辽建安B（2024）0014431</t>
  </si>
  <si>
    <t>1468</t>
  </si>
  <si>
    <t>辽建安B（2019）0350384</t>
  </si>
  <si>
    <t>1469</t>
  </si>
  <si>
    <t>张慧玲</t>
  </si>
  <si>
    <t>辽建安B（2020）0501221</t>
  </si>
  <si>
    <t>91210504051786349M</t>
  </si>
  <si>
    <t>本溪市吉泰节能服务有限公司</t>
  </si>
  <si>
    <t>1470</t>
  </si>
  <si>
    <t>蔡忠宇</t>
  </si>
  <si>
    <t>辽建安B（2012）1320234</t>
  </si>
  <si>
    <t>91211303797650261L</t>
  </si>
  <si>
    <t>朝阳华宇钢构彩板有限公司</t>
  </si>
  <si>
    <t>1471</t>
  </si>
  <si>
    <t>赵晓伟</t>
  </si>
  <si>
    <t>辽建安B（2004）0300026</t>
  </si>
  <si>
    <t>1472</t>
  </si>
  <si>
    <t>吕岳松</t>
  </si>
  <si>
    <t>辽建安B（2023）1525987</t>
  </si>
  <si>
    <t>91210881MA0UUNNP19</t>
  </si>
  <si>
    <t>营口双跃万能电力安装有限公司</t>
  </si>
  <si>
    <t>1473</t>
  </si>
  <si>
    <t>孙晓彤</t>
  </si>
  <si>
    <t>辽建安B（2024）0008740</t>
  </si>
  <si>
    <t>91210212MA10NNPN44</t>
  </si>
  <si>
    <t>大连万顺城市建设有限公司</t>
  </si>
  <si>
    <t>1474</t>
  </si>
  <si>
    <t>辽建安B（2022）1502270</t>
  </si>
  <si>
    <t>91210504MA1125493H</t>
  </si>
  <si>
    <t>辽宁久垚建设工程有限公司</t>
  </si>
  <si>
    <t>1475</t>
  </si>
  <si>
    <t>胡灵毓</t>
  </si>
  <si>
    <t>辽建安B（2022）0104310</t>
  </si>
  <si>
    <t>1476</t>
  </si>
  <si>
    <t>任丽萍</t>
  </si>
  <si>
    <t>辽建安B（2023）0101497</t>
  </si>
  <si>
    <t>9121010611798252XM</t>
  </si>
  <si>
    <t>中化环境科技工程有限公司</t>
  </si>
  <si>
    <t>1477</t>
  </si>
  <si>
    <t>杨艳国</t>
  </si>
  <si>
    <t>辽建安B（2015）0606546</t>
  </si>
  <si>
    <t>91210624661207914U</t>
  </si>
  <si>
    <t>辽宁泓骏建筑工程有限公司</t>
  </si>
  <si>
    <t>1478</t>
  </si>
  <si>
    <t>陈瑜</t>
  </si>
  <si>
    <t>辽建安B（2018）0606094</t>
  </si>
  <si>
    <t>91210600791596428U</t>
  </si>
  <si>
    <t>丹东东源电力有限公司</t>
  </si>
  <si>
    <t>1479</t>
  </si>
  <si>
    <t>曹天宜</t>
  </si>
  <si>
    <t>辽建安B（2023）1518602</t>
  </si>
  <si>
    <t>1480</t>
  </si>
  <si>
    <t>牟卫东</t>
  </si>
  <si>
    <t>辽建安B（2004）0102853</t>
  </si>
  <si>
    <t>912101147209836582</t>
  </si>
  <si>
    <t>沈阳鑫宝来消防工程有限公司</t>
  </si>
  <si>
    <t>1481</t>
  </si>
  <si>
    <t>吴玉兰</t>
  </si>
  <si>
    <t>辽建安B（2024）0010247</t>
  </si>
  <si>
    <t>1482</t>
  </si>
  <si>
    <t>张迪</t>
  </si>
  <si>
    <t>辽建安B（2020）1101300</t>
  </si>
  <si>
    <t>91211103081113006B</t>
  </si>
  <si>
    <t>盘锦鼎圣建筑装饰有限公司</t>
  </si>
  <si>
    <t>1483</t>
  </si>
  <si>
    <t>赵建华</t>
  </si>
  <si>
    <t>辽建安B（2015）1321310</t>
  </si>
  <si>
    <t>1484</t>
  </si>
  <si>
    <t>李伟</t>
  </si>
  <si>
    <t>辽建安B（2020）1504414</t>
  </si>
  <si>
    <t>91210106MA0XR57A43</t>
  </si>
  <si>
    <t>辽宁瑞胜建筑装饰工程有限公司</t>
  </si>
  <si>
    <t>1485</t>
  </si>
  <si>
    <t>修兵</t>
  </si>
  <si>
    <t>辽建安B（2019）0102283</t>
  </si>
  <si>
    <t>91210100573457358N</t>
  </si>
  <si>
    <t>优构智能技术有限公司</t>
  </si>
  <si>
    <t>1486</t>
  </si>
  <si>
    <t>王志远</t>
  </si>
  <si>
    <t>辽建安B（2021）1508245</t>
  </si>
  <si>
    <t>91210112MA0U07UL6J</t>
  </si>
  <si>
    <t>沈阳林艺市政工程有限公司</t>
  </si>
  <si>
    <t>1487</t>
  </si>
  <si>
    <t>石俊龙</t>
  </si>
  <si>
    <t>辽建安B（2017）1321830</t>
  </si>
  <si>
    <t>1488</t>
  </si>
  <si>
    <t>耿研</t>
  </si>
  <si>
    <t>辽建安B（2016）0341320</t>
  </si>
  <si>
    <t>91210321059818237E</t>
  </si>
  <si>
    <t>辽宁众汐建设工程有限公司</t>
  </si>
  <si>
    <t>1489</t>
  </si>
  <si>
    <t>王滨</t>
  </si>
  <si>
    <t>辽建安B（2004）1514304</t>
  </si>
  <si>
    <t>9121020011843148X0</t>
  </si>
  <si>
    <t>大连港湾工程有限公司</t>
  </si>
  <si>
    <t>1490</t>
  </si>
  <si>
    <t>辽建安B（2023）1516721</t>
  </si>
  <si>
    <t>91210111MA0YFA381H</t>
  </si>
  <si>
    <t>辽宁忻荣通信工程有限公司</t>
  </si>
  <si>
    <t>1491</t>
  </si>
  <si>
    <t>韩玉水</t>
  </si>
  <si>
    <t>辽建安B（2012）0221016</t>
  </si>
  <si>
    <t>91210211118589981N</t>
  </si>
  <si>
    <t>大连台谊建筑工程公司</t>
  </si>
  <si>
    <t>1492</t>
  </si>
  <si>
    <t>钟倩</t>
  </si>
  <si>
    <t>辽建安B（2023）1527592</t>
  </si>
  <si>
    <t>912104004633024003</t>
  </si>
  <si>
    <t>抚顺市水利勘测设计研究院有限公司</t>
  </si>
  <si>
    <t>1493</t>
  </si>
  <si>
    <t>隋成裕</t>
  </si>
  <si>
    <t>辽建安B（2004）1505879</t>
  </si>
  <si>
    <t>91210200764419127L</t>
  </si>
  <si>
    <t>大连星沣集团有限公司</t>
  </si>
  <si>
    <t>1494</t>
  </si>
  <si>
    <t>郑德伟</t>
  </si>
  <si>
    <t>辽建安B（2025）0011809</t>
  </si>
  <si>
    <t>91210381MA7LK02P5N</t>
  </si>
  <si>
    <t>辽宁千合建筑工程有限公司</t>
  </si>
  <si>
    <t>1495</t>
  </si>
  <si>
    <t>狄明杰</t>
  </si>
  <si>
    <t>辽建安B（2022）0801342</t>
  </si>
  <si>
    <t>91210804318846305D</t>
  </si>
  <si>
    <t>辽宁万久建设工程有限公司</t>
  </si>
  <si>
    <t>1496</t>
  </si>
  <si>
    <t>王雷</t>
  </si>
  <si>
    <t>辽建安B（2018）0904847</t>
  </si>
  <si>
    <t>91210900MA0P5C2R3X</t>
  </si>
  <si>
    <t>辽宁久鸿建筑工程有限公司</t>
  </si>
  <si>
    <t>1497</t>
  </si>
  <si>
    <t>胡琳</t>
  </si>
  <si>
    <t>辽建安B（2024）0004833</t>
  </si>
  <si>
    <t>91210502MA10ATJK7X</t>
  </si>
  <si>
    <t>辽宁银富建筑工程服务有限公司</t>
  </si>
  <si>
    <t>1498</t>
  </si>
  <si>
    <t>张侠</t>
  </si>
  <si>
    <t>辽建安B（2023）1528899</t>
  </si>
  <si>
    <t>1499</t>
  </si>
  <si>
    <t>奚永良</t>
  </si>
  <si>
    <t>辽建安B（2004）1517243</t>
  </si>
  <si>
    <t>91210200711333469L</t>
  </si>
  <si>
    <t>大连祥盛建筑工程有限公司</t>
  </si>
  <si>
    <t>1500</t>
  </si>
  <si>
    <t>吴杨</t>
  </si>
  <si>
    <t>辽建安B（2022）1517344</t>
  </si>
  <si>
    <t>91210113MA0YBWRQXM</t>
  </si>
  <si>
    <t>辽宁义诚建筑工程有限公司</t>
  </si>
  <si>
    <t>1501</t>
  </si>
  <si>
    <t>于跃海</t>
  </si>
  <si>
    <t>辽建安B（2008）0110232</t>
  </si>
  <si>
    <t>91210103667198430D</t>
  </si>
  <si>
    <t>沈阳安讯消防智能系统工程有限公司</t>
  </si>
  <si>
    <t>1502</t>
  </si>
  <si>
    <t>于忠淇</t>
  </si>
  <si>
    <t>辽建安B（2024）0015270</t>
  </si>
  <si>
    <t>1503</t>
  </si>
  <si>
    <t>李威</t>
  </si>
  <si>
    <t>辽建安B（2024）0000451</t>
  </si>
  <si>
    <t>91211303MA1056EK5A</t>
  </si>
  <si>
    <t>朝阳利华建筑工程有限公司</t>
  </si>
  <si>
    <t>1504</t>
  </si>
  <si>
    <t>辽建安B（2024）0018948</t>
  </si>
  <si>
    <t>91210503MA10TX6M5M</t>
  </si>
  <si>
    <t>辽宁鸿辰建设工程有限公司</t>
  </si>
  <si>
    <t>1505</t>
  </si>
  <si>
    <t>张志强</t>
  </si>
  <si>
    <t>辽建安B（2024）0002133</t>
  </si>
  <si>
    <t>91210100764392550C</t>
  </si>
  <si>
    <t>辽宁华宇电力安装工程有限公司</t>
  </si>
  <si>
    <t>1506</t>
  </si>
  <si>
    <t>高晶</t>
  </si>
  <si>
    <t>辽建安B（2023）1531603</t>
  </si>
  <si>
    <t>91210804696157240F</t>
  </si>
  <si>
    <t>辽宁辅丰建设工程有限公司</t>
  </si>
  <si>
    <t>1507</t>
  </si>
  <si>
    <t>隋猛</t>
  </si>
  <si>
    <t>辽建安B（2025）0011502</t>
  </si>
  <si>
    <t>1508</t>
  </si>
  <si>
    <t>刘磊</t>
  </si>
  <si>
    <t>辽建安B（2022）0103957</t>
  </si>
  <si>
    <t>91210105MAC06Y7W0U</t>
  </si>
  <si>
    <t>辽宁弘江建设工程有限公司</t>
  </si>
  <si>
    <t>1509</t>
  </si>
  <si>
    <t>郎文雨</t>
  </si>
  <si>
    <t>辽建安B（2023）1507531</t>
  </si>
  <si>
    <t>1510</t>
  </si>
  <si>
    <t>李佳琦</t>
  </si>
  <si>
    <t>辽建安B（2020）1301350</t>
  </si>
  <si>
    <t>91211321774604238Q</t>
  </si>
  <si>
    <t>朝阳丰汇消防工程有限公司</t>
  </si>
  <si>
    <t>1511</t>
  </si>
  <si>
    <t>胡广宇</t>
  </si>
  <si>
    <t>辽建安B（2019）0292639</t>
  </si>
  <si>
    <t>91210282MA10HLK14Y</t>
  </si>
  <si>
    <t>大连远华建筑工程有限公司</t>
  </si>
  <si>
    <t>1512</t>
  </si>
  <si>
    <t>马斌</t>
  </si>
  <si>
    <t>辽建安B（2024）0024348</t>
  </si>
  <si>
    <t>91210304MA106X1E22</t>
  </si>
  <si>
    <t>辽宁诚创机械设备有限公司</t>
  </si>
  <si>
    <t>1513</t>
  </si>
  <si>
    <t>徐瑞军</t>
  </si>
  <si>
    <t>辽建安B（2010）1507951</t>
  </si>
  <si>
    <t>1514</t>
  </si>
  <si>
    <t>孙春烈</t>
  </si>
  <si>
    <t>辽建安B（2004）1504064</t>
  </si>
  <si>
    <t>912102035506164673</t>
  </si>
  <si>
    <t>大连通达建设有限公司</t>
  </si>
  <si>
    <t>1515</t>
  </si>
  <si>
    <t>赵颖慧</t>
  </si>
  <si>
    <t>辽建安B（2014）0137211</t>
  </si>
  <si>
    <t>1516</t>
  </si>
  <si>
    <t>李一鸣</t>
  </si>
  <si>
    <t>辽建安B（2019）0194582</t>
  </si>
  <si>
    <t>91210113MA0Y70997X</t>
  </si>
  <si>
    <t>辽宁得琨建筑工程有限公司</t>
  </si>
  <si>
    <t>1517</t>
  </si>
  <si>
    <t>张国利</t>
  </si>
  <si>
    <t>辽建安B（2008）0109676</t>
  </si>
  <si>
    <t>912101067643565413</t>
  </si>
  <si>
    <t>沈阳鼎力建筑装饰工程有限公司</t>
  </si>
  <si>
    <t>1518</t>
  </si>
  <si>
    <t>杨勇</t>
  </si>
  <si>
    <t>辽建安B（2023）1527373</t>
  </si>
  <si>
    <t>91210000738797140G</t>
  </si>
  <si>
    <t>辽宁润中供水有限责任公司</t>
  </si>
  <si>
    <t>1519</t>
  </si>
  <si>
    <t>刘德巍</t>
  </si>
  <si>
    <t>辽建安B（2023）1525991</t>
  </si>
  <si>
    <t>91210105MACP54R95M</t>
  </si>
  <si>
    <t>闽顺（辽宁）建设工程有限公司</t>
  </si>
  <si>
    <t>1520</t>
  </si>
  <si>
    <t>臧莉</t>
  </si>
  <si>
    <t>辽建安B（2022）1001090</t>
  </si>
  <si>
    <t>91210321MA0UNN889M</t>
  </si>
  <si>
    <t>台安惠民市政工程有限公司</t>
  </si>
  <si>
    <t>1521</t>
  </si>
  <si>
    <t>戴志刚</t>
  </si>
  <si>
    <t>辽建安B（2011）1302158</t>
  </si>
  <si>
    <t>91211321558154594B</t>
  </si>
  <si>
    <t>朝阳盘龙海纳建筑工程有限公司</t>
  </si>
  <si>
    <t>1522</t>
  </si>
  <si>
    <t>唐擎宇</t>
  </si>
  <si>
    <t>辽建安B（2024）0003143</t>
  </si>
  <si>
    <t>91210105MA10UMJQ66</t>
  </si>
  <si>
    <t>中禄胜图建设工程有限公司</t>
  </si>
  <si>
    <t>1523</t>
  </si>
  <si>
    <t>王波林</t>
  </si>
  <si>
    <t>辽建安B（2024）0008287</t>
  </si>
  <si>
    <t>912102007021741447</t>
  </si>
  <si>
    <t>大连锦龙装修有限公司</t>
  </si>
  <si>
    <t>1524</t>
  </si>
  <si>
    <t>曹大飞</t>
  </si>
  <si>
    <t>辽建安B（2024）0004813</t>
  </si>
  <si>
    <t>1525</t>
  </si>
  <si>
    <t>王玉巍</t>
  </si>
  <si>
    <t>辽建安B（2021）1511463</t>
  </si>
  <si>
    <t>1526</t>
  </si>
  <si>
    <t>陈文影</t>
  </si>
  <si>
    <t>辽建安B（2020）0801414</t>
  </si>
  <si>
    <t>91210800MA105NWC0Q</t>
  </si>
  <si>
    <t>营口市交通技术工程有限公司</t>
  </si>
  <si>
    <t>1527</t>
  </si>
  <si>
    <t>孙瑞春</t>
  </si>
  <si>
    <t>辽建安B（2014）0139121</t>
  </si>
  <si>
    <t>91210100MA0U1K530K</t>
  </si>
  <si>
    <t>辽宁腾云建筑工程有限公司</t>
  </si>
  <si>
    <t>1528</t>
  </si>
  <si>
    <t>李冰</t>
  </si>
  <si>
    <t>辽建安B（2008）1201332</t>
  </si>
  <si>
    <t>1529</t>
  </si>
  <si>
    <t>李长福</t>
  </si>
  <si>
    <t>辽建安B（2004）1515337</t>
  </si>
  <si>
    <t>91210283MA10M3QB22</t>
  </si>
  <si>
    <t>大连全源建设有限公司</t>
  </si>
  <si>
    <t>1530</t>
  </si>
  <si>
    <t>赵正佐</t>
  </si>
  <si>
    <t>辽建安B（2020）1500581</t>
  </si>
  <si>
    <t>1531</t>
  </si>
  <si>
    <t>刘枫</t>
  </si>
  <si>
    <t>辽建安B（2011）0305828</t>
  </si>
  <si>
    <t>912103007471257925</t>
  </si>
  <si>
    <t>辽宁万方建设工程有限公司</t>
  </si>
  <si>
    <t>1532</t>
  </si>
  <si>
    <t>曲直</t>
  </si>
  <si>
    <t>辽建安B（2014）1504122</t>
  </si>
  <si>
    <t>91210200604862955M</t>
  </si>
  <si>
    <t>大连宜华建设集团有限公司</t>
  </si>
  <si>
    <t>1533</t>
  </si>
  <si>
    <t>姚丙元</t>
  </si>
  <si>
    <t>辽建安B（2011）1302647</t>
  </si>
  <si>
    <t>1534</t>
  </si>
  <si>
    <t>姜旭</t>
  </si>
  <si>
    <t>辽建安B（2023）0102158</t>
  </si>
  <si>
    <t>1535</t>
  </si>
  <si>
    <t>孔令东</t>
  </si>
  <si>
    <t>辽建安B（2017）1321982</t>
  </si>
  <si>
    <t>1536</t>
  </si>
  <si>
    <t>赵娜</t>
  </si>
  <si>
    <t>辽建安B（2024）0002099</t>
  </si>
  <si>
    <t>91210800MA10BMG6XF</t>
  </si>
  <si>
    <t>辽宁盘古建设工程有限公司</t>
  </si>
  <si>
    <t>1537</t>
  </si>
  <si>
    <t>宫玉波</t>
  </si>
  <si>
    <t>辽建安B（2004）1514987</t>
  </si>
  <si>
    <t>91210900726830775N</t>
  </si>
  <si>
    <t>阜新二建工程有限公司</t>
  </si>
  <si>
    <t>1538</t>
  </si>
  <si>
    <t>阎彧</t>
  </si>
  <si>
    <t>辽建安B（2014）0339159</t>
  </si>
  <si>
    <t>1539</t>
  </si>
  <si>
    <t>陈传利</t>
  </si>
  <si>
    <t>辽建安B（2017）1518892</t>
  </si>
  <si>
    <t>912102837169500954</t>
  </si>
  <si>
    <t>大连泛华伟业建设工程有限公司</t>
  </si>
  <si>
    <t>1540</t>
  </si>
  <si>
    <t>石鹏程</t>
  </si>
  <si>
    <t>辽建安B（2022）0104316</t>
  </si>
  <si>
    <t>1541</t>
  </si>
  <si>
    <t>王金武</t>
  </si>
  <si>
    <t>辽建安B（2023）1511792</t>
  </si>
  <si>
    <t>91210213665821866B</t>
  </si>
  <si>
    <t>大连振州易电科技有限公司</t>
  </si>
  <si>
    <t>1542</t>
  </si>
  <si>
    <t>李铁</t>
  </si>
  <si>
    <t>辽建安B（2020）1505101</t>
  </si>
  <si>
    <t>1543</t>
  </si>
  <si>
    <t>姜福强</t>
  </si>
  <si>
    <t>辽建安B（2016）1506647</t>
  </si>
  <si>
    <t>91210282089061466M</t>
  </si>
  <si>
    <t>大连和源建设有限公司</t>
  </si>
  <si>
    <t>1544</t>
  </si>
  <si>
    <t>张文芳</t>
  </si>
  <si>
    <t>辽建安B（2014）1203302</t>
  </si>
  <si>
    <t>1545</t>
  </si>
  <si>
    <t>辽建安B（2023）1507139</t>
  </si>
  <si>
    <t>91210103MACNDDRQ05</t>
  </si>
  <si>
    <t>辽宁腾恩电力工程有限公司</t>
  </si>
  <si>
    <t>1546</t>
  </si>
  <si>
    <t>刘亚丽</t>
  </si>
  <si>
    <t>辽建安B（2014）0349537</t>
  </si>
  <si>
    <t>91210381MA0YNNJE1G</t>
  </si>
  <si>
    <t>海城市昌远建筑有限公司</t>
  </si>
  <si>
    <t>1547</t>
  </si>
  <si>
    <t>纪新宇</t>
  </si>
  <si>
    <t>辽建安B（2015）0708087</t>
  </si>
  <si>
    <t>91210700072151844J</t>
  </si>
  <si>
    <t>锦州万华建设安装有限公司</t>
  </si>
  <si>
    <t>1548</t>
  </si>
  <si>
    <t>姜军</t>
  </si>
  <si>
    <t>辽建安B（2004）1514238</t>
  </si>
  <si>
    <t>1549</t>
  </si>
  <si>
    <t>曹雪东</t>
  </si>
  <si>
    <t>辽建安B（2010）1302050</t>
  </si>
  <si>
    <t>1550</t>
  </si>
  <si>
    <t>殷路</t>
  </si>
  <si>
    <t>辽建安B（2015）0340473</t>
  </si>
  <si>
    <t>1551</t>
  </si>
  <si>
    <t>张力</t>
  </si>
  <si>
    <t>辽建安B（2020）1201199</t>
  </si>
  <si>
    <t>1552</t>
  </si>
  <si>
    <t>张宝林</t>
  </si>
  <si>
    <t>辽建安B（2008）0604539</t>
  </si>
  <si>
    <t>912104007290486909</t>
  </si>
  <si>
    <t>抚顺中通建设（集团）有限公司</t>
  </si>
  <si>
    <t>1553</t>
  </si>
  <si>
    <t>辽建安B（2022）0301356</t>
  </si>
  <si>
    <t>91210381241652739F</t>
  </si>
  <si>
    <t>海城市建管建筑工程有限公司</t>
  </si>
  <si>
    <t>1554</t>
  </si>
  <si>
    <t>汤焕昌</t>
  </si>
  <si>
    <t>辽建安B（2024）0002144</t>
  </si>
  <si>
    <t>1555</t>
  </si>
  <si>
    <t>韩喜奎</t>
  </si>
  <si>
    <t>辽建安B（2004）1518431</t>
  </si>
  <si>
    <t>1556</t>
  </si>
  <si>
    <t>李嘉涛</t>
  </si>
  <si>
    <t>辽建安B（2019）1039354</t>
  </si>
  <si>
    <t>912110001219601557</t>
  </si>
  <si>
    <t>辽宁胜利装璜工程有限公司</t>
  </si>
  <si>
    <t>1557</t>
  </si>
  <si>
    <t>崔福东</t>
  </si>
  <si>
    <t>辽建安B（2017）1516611</t>
  </si>
  <si>
    <t>1558</t>
  </si>
  <si>
    <t>侯士超</t>
  </si>
  <si>
    <t>辽建安B（2023）1508308</t>
  </si>
  <si>
    <t>91210904MA0XQUUA35</t>
  </si>
  <si>
    <t>阜新万丰实业有限公司</t>
  </si>
  <si>
    <t>1559</t>
  </si>
  <si>
    <t>李文新</t>
  </si>
  <si>
    <t>辽建安B（2024）0010271</t>
  </si>
  <si>
    <t>912109043961339929</t>
  </si>
  <si>
    <t>辽宁永固建设工程有限责任公司</t>
  </si>
  <si>
    <t>1560</t>
  </si>
  <si>
    <t>张丽敏</t>
  </si>
  <si>
    <t>辽建安B（2024）0005193</t>
  </si>
  <si>
    <t>91211000MA10YB4776</t>
  </si>
  <si>
    <t>辽宁正亿水利工程有限公司</t>
  </si>
  <si>
    <t>1561</t>
  </si>
  <si>
    <t>邓秋林</t>
  </si>
  <si>
    <t>辽建安B（2010）1401107</t>
  </si>
  <si>
    <t>1562</t>
  </si>
  <si>
    <t>亢凯鹏</t>
  </si>
  <si>
    <t>辽建安B（2014）1321144</t>
  </si>
  <si>
    <t>912113030762781728</t>
  </si>
  <si>
    <t>朝阳轩和建筑工程有限公司</t>
  </si>
  <si>
    <t>1563</t>
  </si>
  <si>
    <t>张文清</t>
  </si>
  <si>
    <t>辽建安B（2019）0102994</t>
  </si>
  <si>
    <t>1564</t>
  </si>
  <si>
    <t>卢明</t>
  </si>
  <si>
    <t>辽建安B（2021）0102101</t>
  </si>
  <si>
    <t>1565</t>
  </si>
  <si>
    <t>翟倩倩</t>
  </si>
  <si>
    <t>辽建安B（2017）0904541</t>
  </si>
  <si>
    <t>91210900051775295L</t>
  </si>
  <si>
    <t>辽宁六建建设工程有限公司</t>
  </si>
  <si>
    <t>1566</t>
  </si>
  <si>
    <t>孟庆龙</t>
  </si>
  <si>
    <t>辽建安B（2024）0006989</t>
  </si>
  <si>
    <t>912103022413748981</t>
  </si>
  <si>
    <t>鞍山市水务工程有限公司</t>
  </si>
  <si>
    <t>1567</t>
  </si>
  <si>
    <t>祁禹</t>
  </si>
  <si>
    <t>辽建安B（2021）0104445</t>
  </si>
  <si>
    <t>91210103MACPNYWE8P</t>
  </si>
  <si>
    <t>辽宁省康唯建设工程有限公司</t>
  </si>
  <si>
    <t>1568</t>
  </si>
  <si>
    <t>申宝来</t>
  </si>
  <si>
    <t>辽建安B（2018）0349296</t>
  </si>
  <si>
    <t>912103000683086773</t>
  </si>
  <si>
    <t>鞍钢矿业爆破有限公司</t>
  </si>
  <si>
    <t>1569</t>
  </si>
  <si>
    <t>洪明明</t>
  </si>
  <si>
    <t>辽建安B（2019）0101715</t>
  </si>
  <si>
    <t>91210112057196980B</t>
  </si>
  <si>
    <t>辽宁辰达市政建设工程有限公司</t>
  </si>
  <si>
    <t>1570</t>
  </si>
  <si>
    <t>柴金义</t>
  </si>
  <si>
    <t>辽建安B（2022）0104799</t>
  </si>
  <si>
    <t>91210112122715629G</t>
  </si>
  <si>
    <t>中国能源建设集团东北电力第一工程有限公司</t>
  </si>
  <si>
    <t>1571</t>
  </si>
  <si>
    <t>刘宏宇</t>
  </si>
  <si>
    <t>辽建安B（2019）1509066</t>
  </si>
  <si>
    <t>1572</t>
  </si>
  <si>
    <t>胡宇</t>
  </si>
  <si>
    <t>辽建安B（2004）0700413</t>
  </si>
  <si>
    <t>1573</t>
  </si>
  <si>
    <t>于路</t>
  </si>
  <si>
    <t>辽建安B（2024）0031647</t>
  </si>
  <si>
    <t>1574</t>
  </si>
  <si>
    <t>罗宇南</t>
  </si>
  <si>
    <t>辽建安B（2020）1101401</t>
  </si>
  <si>
    <t>91211100598090732A</t>
  </si>
  <si>
    <t>盘山县爱平土石方工程有限公司</t>
  </si>
  <si>
    <t>1575</t>
  </si>
  <si>
    <t>刘阳</t>
  </si>
  <si>
    <t>辽建安B（2016）1504507</t>
  </si>
  <si>
    <t>91211500MA0Y8RBQ8E</t>
  </si>
  <si>
    <t>辽宁中源北方建设发展有限公司</t>
  </si>
  <si>
    <t>1576</t>
  </si>
  <si>
    <t>李勇</t>
  </si>
  <si>
    <t>辽建安B（2023）1515500</t>
  </si>
  <si>
    <t>91210100780082405W</t>
  </si>
  <si>
    <t>沈阳天茂建筑工程有限公司</t>
  </si>
  <si>
    <t>1577</t>
  </si>
  <si>
    <t>吴昊</t>
  </si>
  <si>
    <t>辽建安B（2008）0109847</t>
  </si>
  <si>
    <t>91210100001598315E</t>
  </si>
  <si>
    <t>沈阳市公路建设股份有限公司</t>
  </si>
  <si>
    <t>1578</t>
  </si>
  <si>
    <t>辽建安B（2023）1524278</t>
  </si>
  <si>
    <t>91211381MA0UXC568N</t>
  </si>
  <si>
    <t>辽宁淦川建筑工程有限公司</t>
  </si>
  <si>
    <t>1579</t>
  </si>
  <si>
    <t>齐虹淳</t>
  </si>
  <si>
    <t>辽建安B（2022）0301559</t>
  </si>
  <si>
    <t>1580</t>
  </si>
  <si>
    <t>李海兰</t>
  </si>
  <si>
    <t>辽建安B（2022）0400012</t>
  </si>
  <si>
    <t>1581</t>
  </si>
  <si>
    <t>姜楠</t>
  </si>
  <si>
    <t>辽建安B（2021）1301119</t>
  </si>
  <si>
    <t>1582</t>
  </si>
  <si>
    <t>王媛</t>
  </si>
  <si>
    <t>辽建安B（2024）0014815</t>
  </si>
  <si>
    <t>1583</t>
  </si>
  <si>
    <t>徐海</t>
  </si>
  <si>
    <t>辽建安B（2012）0117027</t>
  </si>
  <si>
    <t>1584</t>
  </si>
  <si>
    <t>傅勇</t>
  </si>
  <si>
    <t>辽建安B（2017）0731866</t>
  </si>
  <si>
    <t>912107007683143307</t>
  </si>
  <si>
    <t>锦州华地建设集团有限公司</t>
  </si>
  <si>
    <t>1585</t>
  </si>
  <si>
    <t>吕晓林</t>
  </si>
  <si>
    <t>辽建安B（2019）0350223</t>
  </si>
  <si>
    <t>912103002414488852</t>
  </si>
  <si>
    <t>中冶东北建筑安装有限公司</t>
  </si>
  <si>
    <t>1586</t>
  </si>
  <si>
    <t>李俊峰</t>
  </si>
  <si>
    <t>辽建安B（2004）0600355</t>
  </si>
  <si>
    <t>912106037342310947</t>
  </si>
  <si>
    <t>丹东市宏泰建筑工程有限公司</t>
  </si>
  <si>
    <t>1587</t>
  </si>
  <si>
    <t>孟辉</t>
  </si>
  <si>
    <t>辽建安B（2004）1512858</t>
  </si>
  <si>
    <t>1588</t>
  </si>
  <si>
    <t>尚进</t>
  </si>
  <si>
    <t>辽建安B（2018）1511695</t>
  </si>
  <si>
    <t>1589</t>
  </si>
  <si>
    <t>陈树峰</t>
  </si>
  <si>
    <t>辽建安B（2020）1201201</t>
  </si>
  <si>
    <t>1590</t>
  </si>
  <si>
    <t>李月</t>
  </si>
  <si>
    <t>辽建安B（2025）0006295</t>
  </si>
  <si>
    <t>91210105MAD8PT29X7</t>
  </si>
  <si>
    <t>沈阳江雨建设有限公司</t>
  </si>
  <si>
    <t>1591</t>
  </si>
  <si>
    <t>骆维维</t>
  </si>
  <si>
    <t>辽建安B（2024）0012945</t>
  </si>
  <si>
    <t>91211303MA0XPMHX1M</t>
  </si>
  <si>
    <t>朝阳市浩宇建筑工程有限公司</t>
  </si>
  <si>
    <t>1592</t>
  </si>
  <si>
    <t>李德福</t>
  </si>
  <si>
    <t>辽建安B（2004）1515822</t>
  </si>
  <si>
    <t>91210500567598728E</t>
  </si>
  <si>
    <t>本溪兴达建筑工程有限公司</t>
  </si>
  <si>
    <t>1593</t>
  </si>
  <si>
    <t>陈军先</t>
  </si>
  <si>
    <t>辽建安B（2023）0300089</t>
  </si>
  <si>
    <t>91210502MA10QAPW9J</t>
  </si>
  <si>
    <t>辽宁融拓建设工程有限公司</t>
  </si>
  <si>
    <t>1594</t>
  </si>
  <si>
    <t>田立新</t>
  </si>
  <si>
    <t>辽建安B（2020）1301257</t>
  </si>
  <si>
    <t>91211302MA104E3D46</t>
  </si>
  <si>
    <t>辽宁中晟建筑工程有限公司</t>
  </si>
  <si>
    <t>1595</t>
  </si>
  <si>
    <t>张晓阳</t>
  </si>
  <si>
    <t>辽建安B（2018）0732120</t>
  </si>
  <si>
    <t>91210112MA0UJRXJ7C</t>
  </si>
  <si>
    <t>辽宁恒晟建筑工程有限公司</t>
  </si>
  <si>
    <t>1596</t>
  </si>
  <si>
    <t>董辉</t>
  </si>
  <si>
    <t>辽建安B（2021）1512457</t>
  </si>
  <si>
    <t>91210504MA10GCL61F</t>
  </si>
  <si>
    <t>辽宁嘉通建设工程有限公司</t>
  </si>
  <si>
    <t>1597</t>
  </si>
  <si>
    <t>温兴东</t>
  </si>
  <si>
    <t>辽建安B（2021）1515036</t>
  </si>
  <si>
    <t>91210242MA105KUF4Q</t>
  </si>
  <si>
    <t>大连泽宇钢结构工程有限公司</t>
  </si>
  <si>
    <t>1598</t>
  </si>
  <si>
    <t>何文峰</t>
  </si>
  <si>
    <t>辽建安B（2015）0151209</t>
  </si>
  <si>
    <t>1599</t>
  </si>
  <si>
    <t>郎文博</t>
  </si>
  <si>
    <t>辽建安B（2021）0102470</t>
  </si>
  <si>
    <t>91210804MAC8A0545P</t>
  </si>
  <si>
    <t>辽宁椿浩锦承市政有限责任公司</t>
  </si>
  <si>
    <t>1600</t>
  </si>
  <si>
    <t>英丽</t>
  </si>
  <si>
    <t>辽建安B（2021）1301107</t>
  </si>
  <si>
    <t>1601</t>
  </si>
  <si>
    <t>查代治</t>
  </si>
  <si>
    <t>辽建安B（2020）1512531</t>
  </si>
  <si>
    <t>91210113396173708X</t>
  </si>
  <si>
    <t>中北建工有限公司</t>
  </si>
  <si>
    <t>1602</t>
  </si>
  <si>
    <t>刘志宏</t>
  </si>
  <si>
    <t>辽建安B（2015）0339901</t>
  </si>
  <si>
    <t>91210300241420102F</t>
  </si>
  <si>
    <t>鞍山冶金集团烧结修造有限公司</t>
  </si>
  <si>
    <t>1603</t>
  </si>
  <si>
    <t>司红丽</t>
  </si>
  <si>
    <t>辽建安B（2016）1508661</t>
  </si>
  <si>
    <t>91210282683019295C</t>
  </si>
  <si>
    <t>大连恒通建筑工程有限公司</t>
  </si>
  <si>
    <t>1604</t>
  </si>
  <si>
    <t>马志强</t>
  </si>
  <si>
    <t>辽建安B（2012）0802922</t>
  </si>
  <si>
    <t>1605</t>
  </si>
  <si>
    <t>姜笑岩</t>
  </si>
  <si>
    <t>辽建安B（2019）0102906</t>
  </si>
  <si>
    <t>91210181079115045W</t>
  </si>
  <si>
    <t>沈阳恒耀建筑工程有限公司</t>
  </si>
  <si>
    <t>1606</t>
  </si>
  <si>
    <t>刘润</t>
  </si>
  <si>
    <t>辽建安B（2024）0013786</t>
  </si>
  <si>
    <t>91210100720991738M</t>
  </si>
  <si>
    <t>沈阳华建工程有限公司</t>
  </si>
  <si>
    <t>1607</t>
  </si>
  <si>
    <t>沈迪宇</t>
  </si>
  <si>
    <t>辽建安B（2013）0131265</t>
  </si>
  <si>
    <t>91210111MA0U28MK05</t>
  </si>
  <si>
    <t>辽宁中联消防工程有限公司</t>
  </si>
  <si>
    <t>1608</t>
  </si>
  <si>
    <t>谷有权</t>
  </si>
  <si>
    <t>辽建安B（2023）1531280</t>
  </si>
  <si>
    <t>91210213MA0QC9801R</t>
  </si>
  <si>
    <t>大连筑晟建设工程有限公司</t>
  </si>
  <si>
    <t>1609</t>
  </si>
  <si>
    <t>苏伟</t>
  </si>
  <si>
    <t>辽建安B（2024）0006863</t>
  </si>
  <si>
    <t>91210302MA0QFN7L15</t>
  </si>
  <si>
    <t>鞍山瑞丰建筑工程有限公司</t>
  </si>
  <si>
    <t>1610</t>
  </si>
  <si>
    <t>王宏伟</t>
  </si>
  <si>
    <t>辽建安B（2017）1437721</t>
  </si>
  <si>
    <t>912114817618362596</t>
  </si>
  <si>
    <t>辽宁天晟交通工程有限公司</t>
  </si>
  <si>
    <t>1611</t>
  </si>
  <si>
    <t>辽建安B（2004）0301317</t>
  </si>
  <si>
    <t>1612</t>
  </si>
  <si>
    <t>陈思华</t>
  </si>
  <si>
    <t>辽建安B（2024）0029704</t>
  </si>
  <si>
    <t>9121122172906536X8</t>
  </si>
  <si>
    <t>铁岭凯马电子有限公司</t>
  </si>
  <si>
    <t>1613</t>
  </si>
  <si>
    <t>丁涛</t>
  </si>
  <si>
    <t>辽建安B（2009）1503441</t>
  </si>
  <si>
    <t>91210200241114949Y</t>
  </si>
  <si>
    <t>大连大重机电安装工程有限公司</t>
  </si>
  <si>
    <t>1614</t>
  </si>
  <si>
    <t>张广秋</t>
  </si>
  <si>
    <t>辽建安B（2023）1514120</t>
  </si>
  <si>
    <t>91210800MA10T8CH4W</t>
  </si>
  <si>
    <t>辽宁名科建筑工程有限公司</t>
  </si>
  <si>
    <t>1615</t>
  </si>
  <si>
    <t>孙慧</t>
  </si>
  <si>
    <t>辽建安B（2023）1515271</t>
  </si>
  <si>
    <t>1616</t>
  </si>
  <si>
    <t>陈春风</t>
  </si>
  <si>
    <t>辽建安B（2013）1511576</t>
  </si>
  <si>
    <t>91210105MACMXCBNXC</t>
  </si>
  <si>
    <t>辽宁泽明建筑工程有限公司</t>
  </si>
  <si>
    <t>1617</t>
  </si>
  <si>
    <t>潘洋</t>
  </si>
  <si>
    <t>辽建安B（2014）1103613</t>
  </si>
  <si>
    <t>91210112MA10BEHN3T</t>
  </si>
  <si>
    <t>辽宁华地建筑工程有限公司</t>
  </si>
  <si>
    <t>1618</t>
  </si>
  <si>
    <t>崔建军</t>
  </si>
  <si>
    <t>辽建安B（2004）1517302</t>
  </si>
  <si>
    <t>1619</t>
  </si>
  <si>
    <t>曹忠义</t>
  </si>
  <si>
    <t>辽建安B（2004）1505488</t>
  </si>
  <si>
    <t>1620</t>
  </si>
  <si>
    <t>王树国</t>
  </si>
  <si>
    <t>辽建安B（2023）1516624</t>
  </si>
  <si>
    <t>1621</t>
  </si>
  <si>
    <t>马艳丽</t>
  </si>
  <si>
    <t>辽建安B（2023）1526035</t>
  </si>
  <si>
    <t>1622</t>
  </si>
  <si>
    <t>谢富献</t>
  </si>
  <si>
    <t>辽建安B（2022）0103925</t>
  </si>
  <si>
    <t>912101026719578239</t>
  </si>
  <si>
    <t>沈阳宏鑫源装饰工程有限公司</t>
  </si>
  <si>
    <t>1623</t>
  </si>
  <si>
    <t>柴瑞磊</t>
  </si>
  <si>
    <t>辽建安B（2017）1124964</t>
  </si>
  <si>
    <t>91210900MA11638K54</t>
  </si>
  <si>
    <t>辽宁鹏烨建设有限公司</t>
  </si>
  <si>
    <t>1624</t>
  </si>
  <si>
    <t>尚勇</t>
  </si>
  <si>
    <t>辽建安B（2019）1505904</t>
  </si>
  <si>
    <t>912102127730073780</t>
  </si>
  <si>
    <t>大连洪基建筑工程有限公司</t>
  </si>
  <si>
    <t>1625</t>
  </si>
  <si>
    <t>马学平</t>
  </si>
  <si>
    <t>辽建安B（2004）1400441</t>
  </si>
  <si>
    <t>1626</t>
  </si>
  <si>
    <t>王英德</t>
  </si>
  <si>
    <t>辽建安B（2017）1038185</t>
  </si>
  <si>
    <t>912110217427699435</t>
  </si>
  <si>
    <t>辽阳县公路沥青拌和站</t>
  </si>
  <si>
    <t>1627</t>
  </si>
  <si>
    <t>李汉奇</t>
  </si>
  <si>
    <t>辽建安B（2004）1509077</t>
  </si>
  <si>
    <t>912106007249438802</t>
  </si>
  <si>
    <t>丹东金城路桥工程建设有限公司</t>
  </si>
  <si>
    <t>1628</t>
  </si>
  <si>
    <t>杨峰</t>
  </si>
  <si>
    <t>辽建安B（2022）0103879</t>
  </si>
  <si>
    <t>912113241234631013</t>
  </si>
  <si>
    <t>喀喇沁左翼蒙古族自治县建筑工程公司</t>
  </si>
  <si>
    <t>1629</t>
  </si>
  <si>
    <t>郭长柱</t>
  </si>
  <si>
    <t>辽建安B（2024）0015575</t>
  </si>
  <si>
    <t>91210242MA111XJF91</t>
  </si>
  <si>
    <t>大连奥兴建设工程有限公司</t>
  </si>
  <si>
    <t>1630</t>
  </si>
  <si>
    <t>牛磊</t>
  </si>
  <si>
    <t>辽建安B（2023）0101731</t>
  </si>
  <si>
    <t>91210111569401159D</t>
  </si>
  <si>
    <t>沈阳昊林交通设施有限公司</t>
  </si>
  <si>
    <t>1631</t>
  </si>
  <si>
    <t>张蛟</t>
  </si>
  <si>
    <t>辽建安B（2022）1513112</t>
  </si>
  <si>
    <t>1632</t>
  </si>
  <si>
    <t>朱国春</t>
  </si>
  <si>
    <t>辽建安B（2010）1301870</t>
  </si>
  <si>
    <t>1633</t>
  </si>
  <si>
    <t>刘彦彤</t>
  </si>
  <si>
    <t>辽建安B（2021）0103708</t>
  </si>
  <si>
    <t>9121010641057949XE</t>
  </si>
  <si>
    <t>沈阳祺鹏集团有限公司</t>
  </si>
  <si>
    <t>1634</t>
  </si>
  <si>
    <t>冯志</t>
  </si>
  <si>
    <t>辽建安B（2008）1400804</t>
  </si>
  <si>
    <t>1635</t>
  </si>
  <si>
    <t>杜玉强</t>
  </si>
  <si>
    <t>辽建安B（2015）0813361</t>
  </si>
  <si>
    <t>91210800MA0P5PMY39</t>
  </si>
  <si>
    <t>辽宁联合建设工程有限公司</t>
  </si>
  <si>
    <t>1636</t>
  </si>
  <si>
    <t>孙金平</t>
  </si>
  <si>
    <t>辽建安B（2020）1505826</t>
  </si>
  <si>
    <t>1637</t>
  </si>
  <si>
    <t>吕聪颖</t>
  </si>
  <si>
    <t>辽建安B（2020）1505435</t>
  </si>
  <si>
    <t>1638</t>
  </si>
  <si>
    <t>胡宝宝</t>
  </si>
  <si>
    <t>辽建安B（2023）1520797</t>
  </si>
  <si>
    <t>91210681MA1139L04G</t>
  </si>
  <si>
    <t>辽宁中环路桥工程有限公司</t>
  </si>
  <si>
    <t>1639</t>
  </si>
  <si>
    <t>燕秀梅</t>
  </si>
  <si>
    <t>辽建安B（2016）0341050</t>
  </si>
  <si>
    <t>91210311734229306A</t>
  </si>
  <si>
    <t>辽宁农发建设工程有限公司</t>
  </si>
  <si>
    <t>1640</t>
  </si>
  <si>
    <t>李云双</t>
  </si>
  <si>
    <t>辽建安B（2020）0101333</t>
  </si>
  <si>
    <t>912101002435892003</t>
  </si>
  <si>
    <t>东北大学设计研究院（有限公司）</t>
  </si>
  <si>
    <t>1641</t>
  </si>
  <si>
    <t>马冬</t>
  </si>
  <si>
    <t>辽建安B（2022）0103710</t>
  </si>
  <si>
    <t>91210800MA10M0NK9N</t>
  </si>
  <si>
    <t>辽宁金丰源建设工程有限公司</t>
  </si>
  <si>
    <t>1642</t>
  </si>
  <si>
    <t>周立海</t>
  </si>
  <si>
    <t>辽建安B（2019）0101980</t>
  </si>
  <si>
    <t>91210106755504303X</t>
  </si>
  <si>
    <t>特变电工沈阳变压器集团有限公司</t>
  </si>
  <si>
    <t>1643</t>
  </si>
  <si>
    <t>王骄阳</t>
  </si>
  <si>
    <t>辽建安B（2025）0006165</t>
  </si>
  <si>
    <t>91210800MA10TMJAX3</t>
  </si>
  <si>
    <t>辽宁中曦建筑工程有限公司</t>
  </si>
  <si>
    <t>1644</t>
  </si>
  <si>
    <t>马俊</t>
  </si>
  <si>
    <t>辽建安B（2011）1202008</t>
  </si>
  <si>
    <t>9121120012274389XY</t>
  </si>
  <si>
    <t>铁岭建工集团有限责任公司</t>
  </si>
  <si>
    <t>1645</t>
  </si>
  <si>
    <t>毛南南</t>
  </si>
  <si>
    <t>辽建安B（2018）0101379</t>
  </si>
  <si>
    <t>1646</t>
  </si>
  <si>
    <t>郭文军</t>
  </si>
  <si>
    <t>辽建安B（2005）0105654</t>
  </si>
  <si>
    <t>1647</t>
  </si>
  <si>
    <t>周洋</t>
  </si>
  <si>
    <t>辽建安B（2023）1508386</t>
  </si>
  <si>
    <t>91210242MA112DNX2L</t>
  </si>
  <si>
    <t>大连信连建筑工程有限公司</t>
  </si>
  <si>
    <t>1648</t>
  </si>
  <si>
    <t>王延宏</t>
  </si>
  <si>
    <t>辽建安B（2016）0341186</t>
  </si>
  <si>
    <t>91210300118898434X</t>
  </si>
  <si>
    <t>鞍山市城乡建设工程有限公司</t>
  </si>
  <si>
    <t>1649</t>
  </si>
  <si>
    <t>谭俊</t>
  </si>
  <si>
    <t>辽建安B（2023）1528581</t>
  </si>
  <si>
    <t>91210213677546910K</t>
  </si>
  <si>
    <t>大连中海阳光机电设备安装工程有限公司</t>
  </si>
  <si>
    <t>1650</t>
  </si>
  <si>
    <t>姜霄</t>
  </si>
  <si>
    <t>辽建安B（2023）1514891</t>
  </si>
  <si>
    <t>91210122MA0P4HT028</t>
  </si>
  <si>
    <t>沈阳久川装饰装修有限公司</t>
  </si>
  <si>
    <t>1651</t>
  </si>
  <si>
    <t>郭丽君</t>
  </si>
  <si>
    <t>辽建安B（2011）0704119</t>
  </si>
  <si>
    <t>1652</t>
  </si>
  <si>
    <t>高铖</t>
  </si>
  <si>
    <t>辽建安B（2015）0340207</t>
  </si>
  <si>
    <t>9121030373673746XD</t>
  </si>
  <si>
    <t>辽宁兰陵易电工程技术有限公司</t>
  </si>
  <si>
    <t>1653</t>
  </si>
  <si>
    <t>曹北强</t>
  </si>
  <si>
    <t>辽建安B（2004）1000518</t>
  </si>
  <si>
    <t>1654</t>
  </si>
  <si>
    <t>辽建安B（2022）0801074</t>
  </si>
  <si>
    <t>9121080431868588XY</t>
  </si>
  <si>
    <t>营口四方电气设备制造安装有限公司</t>
  </si>
  <si>
    <t>1655</t>
  </si>
  <si>
    <t>王嘉石</t>
  </si>
  <si>
    <t>辽建安B（2018）0101354</t>
  </si>
  <si>
    <t>1656</t>
  </si>
  <si>
    <t>孟宪有</t>
  </si>
  <si>
    <t>辽建安B（2019）0894584</t>
  </si>
  <si>
    <t>1657</t>
  </si>
  <si>
    <t>崔宇</t>
  </si>
  <si>
    <t>辽建安B（2023）0301313</t>
  </si>
  <si>
    <t>1658</t>
  </si>
  <si>
    <t>孟凡强</t>
  </si>
  <si>
    <t>辽建安B（2019）1039409</t>
  </si>
  <si>
    <t>91211000564613961Q</t>
  </si>
  <si>
    <t>辽阳众兴电力安装工程有限公司</t>
  </si>
  <si>
    <t>1659</t>
  </si>
  <si>
    <t>辽建安B（2024）0009072</t>
  </si>
  <si>
    <t>91210213674069231N</t>
  </si>
  <si>
    <t>建邦电力有限公司</t>
  </si>
  <si>
    <t>1660</t>
  </si>
  <si>
    <t>张赢宇</t>
  </si>
  <si>
    <t>辽建安B（2022）1503519</t>
  </si>
  <si>
    <t>91210624MA0QCL2Q9B</t>
  </si>
  <si>
    <t>辽宁恒硕建筑工程有限公司</t>
  </si>
  <si>
    <t>1661</t>
  </si>
  <si>
    <t>邹中博</t>
  </si>
  <si>
    <t>辽建安B（2022）0401219</t>
  </si>
  <si>
    <t>91210421MA0XQX1Y3E</t>
  </si>
  <si>
    <t>抚顺腾跃建设工程有限公司</t>
  </si>
  <si>
    <t>1662</t>
  </si>
  <si>
    <t>边润娃</t>
  </si>
  <si>
    <t>辽建安B（2023）1529907</t>
  </si>
  <si>
    <t>1663</t>
  </si>
  <si>
    <t>陈中统</t>
  </si>
  <si>
    <t>辽建安B（2004）0203037</t>
  </si>
  <si>
    <t>91210213740941172J</t>
  </si>
  <si>
    <t>大连鑫华装饰工程有限公司</t>
  </si>
  <si>
    <t>1664</t>
  </si>
  <si>
    <t>姜万余</t>
  </si>
  <si>
    <t>辽建安B（2017）1504207</t>
  </si>
  <si>
    <t>91210281760776418R</t>
  </si>
  <si>
    <t>大连永兴公路工程有限公司</t>
  </si>
  <si>
    <t>1665</t>
  </si>
  <si>
    <t>马晓达</t>
  </si>
  <si>
    <t>辽建安B（2018）1513883</t>
  </si>
  <si>
    <t>91210204760796371K</t>
  </si>
  <si>
    <t>大连永盛重型机电安装工程有限公司</t>
  </si>
  <si>
    <t>1666</t>
  </si>
  <si>
    <t>赫欣</t>
  </si>
  <si>
    <t>辽建安B（2008）0108857</t>
  </si>
  <si>
    <t>91210112MA0U9JB130</t>
  </si>
  <si>
    <t>辽宁驰通建设工程有限公司</t>
  </si>
  <si>
    <t>1667</t>
  </si>
  <si>
    <t>董力</t>
  </si>
  <si>
    <t>辽建安B（2021）0701438</t>
  </si>
  <si>
    <t>1668</t>
  </si>
  <si>
    <t>李海城</t>
  </si>
  <si>
    <t>辽建安B（2020）0100044</t>
  </si>
  <si>
    <t>912101027017980276</t>
  </si>
  <si>
    <t>辽宁省建筑设计研究院岩土工程有限责任公司</t>
  </si>
  <si>
    <t>1669</t>
  </si>
  <si>
    <t>周志国</t>
  </si>
  <si>
    <t>辽建安B（2023）1512979</t>
  </si>
  <si>
    <t>91210811MA0ULHM3XY</t>
  </si>
  <si>
    <t>营口志轩建筑工程有限公司</t>
  </si>
  <si>
    <t>1670</t>
  </si>
  <si>
    <t>李芳文</t>
  </si>
  <si>
    <t>辽建安B（2024）0029925</t>
  </si>
  <si>
    <t>1671</t>
  </si>
  <si>
    <t>王立强</t>
  </si>
  <si>
    <t>辽建安B（2011）0704284</t>
  </si>
  <si>
    <t>912107005675564642</t>
  </si>
  <si>
    <t>锦州浩悦建筑安装有限公司</t>
  </si>
  <si>
    <t>1672</t>
  </si>
  <si>
    <t>胡博智</t>
  </si>
  <si>
    <t>辽建安B（2022）0701337</t>
  </si>
  <si>
    <t>91210300MA0TT8T59J</t>
  </si>
  <si>
    <t>鞍山佳华鑫业劳务分包有限公司</t>
  </si>
  <si>
    <t>1673</t>
  </si>
  <si>
    <t>于德厚</t>
  </si>
  <si>
    <t>辽建安B（2023）0501138</t>
  </si>
  <si>
    <t>91210504MA0YW7GA59</t>
  </si>
  <si>
    <t>辽宁中承盛建设有限公司</t>
  </si>
  <si>
    <t>1674</t>
  </si>
  <si>
    <t>宋艳秋</t>
  </si>
  <si>
    <t>辽建安B（2017）0904603</t>
  </si>
  <si>
    <t>91210903680057958X</t>
  </si>
  <si>
    <t>阜新正兴建设工程有限责任公司</t>
  </si>
  <si>
    <t>1675</t>
  </si>
  <si>
    <t>孙庆世</t>
  </si>
  <si>
    <t>辽建安B（2012）0118818</t>
  </si>
  <si>
    <t>1676</t>
  </si>
  <si>
    <t>赵明宇</t>
  </si>
  <si>
    <t>辽建安B（2019）0102656</t>
  </si>
  <si>
    <t>1677</t>
  </si>
  <si>
    <t>刘翔宇</t>
  </si>
  <si>
    <t>辽建安B（2012）0502428</t>
  </si>
  <si>
    <t>912105216961718358</t>
  </si>
  <si>
    <t>辽宁杰瑞照明技术有限公司</t>
  </si>
  <si>
    <t>1678</t>
  </si>
  <si>
    <t>乔颖辉</t>
  </si>
  <si>
    <t>辽建安B（2020）1514987</t>
  </si>
  <si>
    <t>91210281311487119H</t>
  </si>
  <si>
    <t>大连世荣建设有限公司</t>
  </si>
  <si>
    <t>1679</t>
  </si>
  <si>
    <t>赵羽</t>
  </si>
  <si>
    <t>辽建安B（2015）1321388</t>
  </si>
  <si>
    <t>1680</t>
  </si>
  <si>
    <t>陆振海</t>
  </si>
  <si>
    <t>辽建安B（2024）0000359</t>
  </si>
  <si>
    <t>91210300241420321R</t>
  </si>
  <si>
    <t>鞍山冶金集团炼钢服务有限公司</t>
  </si>
  <si>
    <t>1681</t>
  </si>
  <si>
    <t>张闯</t>
  </si>
  <si>
    <t>辽建安B（2023）1532928</t>
  </si>
  <si>
    <t>91210104MAC51Y2B42</t>
  </si>
  <si>
    <t>辽宁丰惠建设工程有限公司</t>
  </si>
  <si>
    <t>1682</t>
  </si>
  <si>
    <t>张颖</t>
  </si>
  <si>
    <t>辽建安B（2024）0004095</t>
  </si>
  <si>
    <t>1683</t>
  </si>
  <si>
    <t>张强</t>
  </si>
  <si>
    <t>辽建安B（2010）1503129</t>
  </si>
  <si>
    <t>912102007824608870</t>
  </si>
  <si>
    <t>泰通建设集团有限公司</t>
  </si>
  <si>
    <t>1684</t>
  </si>
  <si>
    <t>董雪</t>
  </si>
  <si>
    <t>辽建安B（2015）1505081</t>
  </si>
  <si>
    <t>1685</t>
  </si>
  <si>
    <t>迟群</t>
  </si>
  <si>
    <t>辽建安B（2019）0102915</t>
  </si>
  <si>
    <t>91210181MA0UN3E82B</t>
  </si>
  <si>
    <t>沈阳繁盛建筑工程有限公司</t>
  </si>
  <si>
    <t>1686</t>
  </si>
  <si>
    <t>刘野</t>
  </si>
  <si>
    <t>辽建安B（2012）0502546</t>
  </si>
  <si>
    <t>91210504MA0YX40X9G</t>
  </si>
  <si>
    <t>辽宁隆利建设工程有限公司</t>
  </si>
  <si>
    <t>1687</t>
  </si>
  <si>
    <t>陈百春</t>
  </si>
  <si>
    <t>辽建安B（2016）1104251</t>
  </si>
  <si>
    <t>912111001224249362</t>
  </si>
  <si>
    <t>盘锦海鹏建筑安装工程有限公司</t>
  </si>
  <si>
    <t>1688</t>
  </si>
  <si>
    <t>徐志伟</t>
  </si>
  <si>
    <t>辽建安B（2024）0011448</t>
  </si>
  <si>
    <t>91210112594140958D</t>
  </si>
  <si>
    <t>沈阳华发市政工程有限公司</t>
  </si>
  <si>
    <t>1689</t>
  </si>
  <si>
    <t>李岩松</t>
  </si>
  <si>
    <t>辽建安B（2023）1515063</t>
  </si>
  <si>
    <t>1690</t>
  </si>
  <si>
    <t>杜江</t>
  </si>
  <si>
    <t>辽建安B（2014）0199698</t>
  </si>
  <si>
    <t>91210106MACM6MWM5Y</t>
  </si>
  <si>
    <t>辽宁星途建筑工程有限公司</t>
  </si>
  <si>
    <t>1691</t>
  </si>
  <si>
    <t>王利军</t>
  </si>
  <si>
    <t>辽建安B（2016）0154354</t>
  </si>
  <si>
    <t>912101007020344592</t>
  </si>
  <si>
    <t>沈阳三鑫集团有限公司</t>
  </si>
  <si>
    <t>1692</t>
  </si>
  <si>
    <t>胡明</t>
  </si>
  <si>
    <t>辽建安B（2024）0019937</t>
  </si>
  <si>
    <t>912111006672909076</t>
  </si>
  <si>
    <t>盘锦大鼎建筑有限公司</t>
  </si>
  <si>
    <t>1693</t>
  </si>
  <si>
    <t>郭固强</t>
  </si>
  <si>
    <t>辽建安B（2004）0100593</t>
  </si>
  <si>
    <t>912101002632944931</t>
  </si>
  <si>
    <t>沈阳兴大建设集团股份有限公司</t>
  </si>
  <si>
    <t>1694</t>
  </si>
  <si>
    <t>王璐</t>
  </si>
  <si>
    <t>辽建安B（2023）1524471</t>
  </si>
  <si>
    <t>1695</t>
  </si>
  <si>
    <t>刘瑞</t>
  </si>
  <si>
    <t>辽建安B（2020）1506146</t>
  </si>
  <si>
    <t>91211481MA0YCF0C2W</t>
  </si>
  <si>
    <t>辽宁中岩建设有限公司</t>
  </si>
  <si>
    <t>1696</t>
  </si>
  <si>
    <t>李海朋</t>
  </si>
  <si>
    <t>辽建安B（2014）1321190</t>
  </si>
  <si>
    <t>91211302MA0YBUFJ0E</t>
  </si>
  <si>
    <t>辽宁鑫盛市政工程有限公司</t>
  </si>
  <si>
    <t>1697</t>
  </si>
  <si>
    <t>那永升</t>
  </si>
  <si>
    <t>辽建安B（2004）0500125</t>
  </si>
  <si>
    <t>91210505744333668D</t>
  </si>
  <si>
    <t>本溪永升建筑工程有限公司</t>
  </si>
  <si>
    <t>1698</t>
  </si>
  <si>
    <t>段宇</t>
  </si>
  <si>
    <t>辽建安B（2011）0114733</t>
  </si>
  <si>
    <t>91210112604629539Y</t>
  </si>
  <si>
    <t>沈阳聚德视频技术有限公司</t>
  </si>
  <si>
    <t>1699</t>
  </si>
  <si>
    <t>孙成林</t>
  </si>
  <si>
    <t>辽建安B（2004）1516488</t>
  </si>
  <si>
    <t>91210700120586755B</t>
  </si>
  <si>
    <t>锦州缔一建筑安装有限责任公司</t>
  </si>
  <si>
    <t>1700</t>
  </si>
  <si>
    <t>周成才</t>
  </si>
  <si>
    <t>辽建安B（2018）0839767</t>
  </si>
  <si>
    <t>1701</t>
  </si>
  <si>
    <t>王国军</t>
  </si>
  <si>
    <t>辽建安B（2004）1300544</t>
  </si>
  <si>
    <t>1702</t>
  </si>
  <si>
    <t>郑天宝</t>
  </si>
  <si>
    <t>辽建安B（2004）0301325</t>
  </si>
  <si>
    <t>1703</t>
  </si>
  <si>
    <t>贾波</t>
  </si>
  <si>
    <t>辽建安B（2023）0300024</t>
  </si>
  <si>
    <t>1704</t>
  </si>
  <si>
    <t>颜航</t>
  </si>
  <si>
    <t>辽建安B（2023）1532879</t>
  </si>
  <si>
    <t>1705</t>
  </si>
  <si>
    <t>薛翔颖</t>
  </si>
  <si>
    <t>辽建安B（2024）0018017</t>
  </si>
  <si>
    <t>91210112MA0P4GWF19</t>
  </si>
  <si>
    <t>沈阳德通热喷涂新技术有限公司</t>
  </si>
  <si>
    <t>1706</t>
  </si>
  <si>
    <t>毕忠俊</t>
  </si>
  <si>
    <t>辽建安B（2005）0104838</t>
  </si>
  <si>
    <t>91210000696196370W</t>
  </si>
  <si>
    <t>辽宁建工集团有限公司</t>
  </si>
  <si>
    <t>1707</t>
  </si>
  <si>
    <t>彭夫国</t>
  </si>
  <si>
    <t>辽建安B（2015）0149797</t>
  </si>
  <si>
    <t>1708</t>
  </si>
  <si>
    <t>黄艳</t>
  </si>
  <si>
    <t>辽建安B（2010）1002440</t>
  </si>
  <si>
    <t>1709</t>
  </si>
  <si>
    <t>徐成</t>
  </si>
  <si>
    <t>辽建安B（2016）0819008</t>
  </si>
  <si>
    <t>91210100MA0YETX624</t>
  </si>
  <si>
    <t>辽宁北圆科技发展有限公司</t>
  </si>
  <si>
    <t>1710</t>
  </si>
  <si>
    <t>魏玉广</t>
  </si>
  <si>
    <t>辽建安B（2024）0020043</t>
  </si>
  <si>
    <t>1711</t>
  </si>
  <si>
    <t>迟东军</t>
  </si>
  <si>
    <t>辽建安B（2013）1402349</t>
  </si>
  <si>
    <t>1712</t>
  </si>
  <si>
    <t>王忠涛</t>
  </si>
  <si>
    <t>辽建安B（2021）0301389</t>
  </si>
  <si>
    <t>1713</t>
  </si>
  <si>
    <t>马岩</t>
  </si>
  <si>
    <t>辽建安B（2024）0027764</t>
  </si>
  <si>
    <t>1714</t>
  </si>
  <si>
    <t>吴笑飞</t>
  </si>
  <si>
    <t>辽建安B（2023）0102488</t>
  </si>
  <si>
    <t>91210624MA103XN36H</t>
  </si>
  <si>
    <t>丹东恒邦建筑工程有限公司</t>
  </si>
  <si>
    <t>1715</t>
  </si>
  <si>
    <t>何志龙</t>
  </si>
  <si>
    <t>辽建安B（2007）0601200</t>
  </si>
  <si>
    <t>1716</t>
  </si>
  <si>
    <t>赵梦璠</t>
  </si>
  <si>
    <t>辽建安B（2023）1510558</t>
  </si>
  <si>
    <t>91210724MA109LBB5T</t>
  </si>
  <si>
    <t>锦州腾辉建筑安装工程有限公司</t>
  </si>
  <si>
    <t>1717</t>
  </si>
  <si>
    <t>初曼华</t>
  </si>
  <si>
    <t>辽建安B（2018）0102083</t>
  </si>
  <si>
    <t>912101127427454900</t>
  </si>
  <si>
    <t>辽宁金碧新能源开发工程有限公司</t>
  </si>
  <si>
    <t>1718</t>
  </si>
  <si>
    <t>张树杰</t>
  </si>
  <si>
    <t>辽建安B（2012）1004450</t>
  </si>
  <si>
    <t>1719</t>
  </si>
  <si>
    <t>王连杰</t>
  </si>
  <si>
    <t>辽建安B（2004）0400043</t>
  </si>
  <si>
    <t>1720</t>
  </si>
  <si>
    <t>姜树广</t>
  </si>
  <si>
    <t>辽建安B（2004）1518103</t>
  </si>
  <si>
    <t>91210200242915668Y</t>
  </si>
  <si>
    <t>大连华信科技工程有限公司</t>
  </si>
  <si>
    <t>1721</t>
  </si>
  <si>
    <t>关宏凯</t>
  </si>
  <si>
    <t>辽建安B（2025）0007541</t>
  </si>
  <si>
    <t>91210200079474582X</t>
  </si>
  <si>
    <t>辽宁金帝消防安全工程有限公司</t>
  </si>
  <si>
    <t>1722</t>
  </si>
  <si>
    <t>王洪武</t>
  </si>
  <si>
    <t>辽建安B（2020）1500260</t>
  </si>
  <si>
    <t>91211322738774520P</t>
  </si>
  <si>
    <t>建平县公路工程有限责任公司</t>
  </si>
  <si>
    <t>1723</t>
  </si>
  <si>
    <t>崔延波</t>
  </si>
  <si>
    <t>辽建安B（2018）0839867</t>
  </si>
  <si>
    <t>91210811MA0URT5TXK</t>
  </si>
  <si>
    <t>营口万莱建筑工程有限公司</t>
  </si>
  <si>
    <t>1724</t>
  </si>
  <si>
    <t>邵飞</t>
  </si>
  <si>
    <t>辽建安B（2014）1519565</t>
  </si>
  <si>
    <t>1725</t>
  </si>
  <si>
    <t>金鑫</t>
  </si>
  <si>
    <t>辽建安B（2013）0803694</t>
  </si>
  <si>
    <t>91210811068312238F</t>
  </si>
  <si>
    <t>营口辰威建设有限公司</t>
  </si>
  <si>
    <t>1726</t>
  </si>
  <si>
    <t>辽建安B（2022）0301222</t>
  </si>
  <si>
    <t>1727</t>
  </si>
  <si>
    <t>李淼</t>
  </si>
  <si>
    <t>辽建安B（2011）0306026</t>
  </si>
  <si>
    <t>1728</t>
  </si>
  <si>
    <t>柏永惠</t>
  </si>
  <si>
    <t>辽建安B（2010）0402006</t>
  </si>
  <si>
    <t>91210421726842290N</t>
  </si>
  <si>
    <t>辽宁天缘汇丰建筑安装有限公司</t>
  </si>
  <si>
    <t>1729</t>
  </si>
  <si>
    <t>蔡建国</t>
  </si>
  <si>
    <t>辽建安B（2010）0902181</t>
  </si>
  <si>
    <t>91210902768333179B</t>
  </si>
  <si>
    <t>辽宁新中诚建筑有限公司</t>
  </si>
  <si>
    <t>1730</t>
  </si>
  <si>
    <t>陈华</t>
  </si>
  <si>
    <t>辽建安B（2022）0701236</t>
  </si>
  <si>
    <t>91210726MA0QCJKU0N</t>
  </si>
  <si>
    <t>辽宁瑞泽建设工程有限公司</t>
  </si>
  <si>
    <t>1731</t>
  </si>
  <si>
    <t>李国桢</t>
  </si>
  <si>
    <t>辽建安B（2017）1322017</t>
  </si>
  <si>
    <t>1732</t>
  </si>
  <si>
    <t>许祝锋</t>
  </si>
  <si>
    <t>辽建安B（2018）1039237</t>
  </si>
  <si>
    <t>91211000121964738D</t>
  </si>
  <si>
    <t>中晨宏远建设工程有限公司</t>
  </si>
  <si>
    <t>1733</t>
  </si>
  <si>
    <t>郭玮</t>
  </si>
  <si>
    <t>辽建安B（2019）0606492</t>
  </si>
  <si>
    <t>9121062407215843XE</t>
  </si>
  <si>
    <t>丹东市弘光爆破服务有限公司</t>
  </si>
  <si>
    <t>1734</t>
  </si>
  <si>
    <t>王韵涵</t>
  </si>
  <si>
    <t>辽建安B（2017）0341906</t>
  </si>
  <si>
    <t>1735</t>
  </si>
  <si>
    <t>潘德平</t>
  </si>
  <si>
    <t>辽建安B（2004）1516990</t>
  </si>
  <si>
    <t>91210200702130037X</t>
  </si>
  <si>
    <t>大连德通建设集团有限公司</t>
  </si>
  <si>
    <t>1736</t>
  </si>
  <si>
    <t>罗福</t>
  </si>
  <si>
    <t>辽建安B（2023）1532783</t>
  </si>
  <si>
    <t>912101026753210484</t>
  </si>
  <si>
    <t>沈阳鹏程伟业智能工程有限公司</t>
  </si>
  <si>
    <t>1737</t>
  </si>
  <si>
    <t>孙勇</t>
  </si>
  <si>
    <t>辽建安B（2012）1202157</t>
  </si>
  <si>
    <t>1738</t>
  </si>
  <si>
    <t>王征南</t>
  </si>
  <si>
    <t>辽建安B（2024）0000838</t>
  </si>
  <si>
    <t>9121070074075369XL</t>
  </si>
  <si>
    <t>锦州市大岩古建筑园林工程有限公司</t>
  </si>
  <si>
    <t>1739</t>
  </si>
  <si>
    <t>赵壮</t>
  </si>
  <si>
    <t>辽建安B（2023）1533229</t>
  </si>
  <si>
    <t>1740</t>
  </si>
  <si>
    <t>肖磊</t>
  </si>
  <si>
    <t>辽建安B（2024）0018950</t>
  </si>
  <si>
    <t>1741</t>
  </si>
  <si>
    <t>彭莹莹</t>
  </si>
  <si>
    <t>辽建安B（2023）0801289</t>
  </si>
  <si>
    <t>91210102MA10C09M19</t>
  </si>
  <si>
    <t>辽宁景瑞建筑工程有限公司</t>
  </si>
  <si>
    <t>1742</t>
  </si>
  <si>
    <t>李晓磊</t>
  </si>
  <si>
    <t>辽建安B（2018）0349470</t>
  </si>
  <si>
    <t>1743</t>
  </si>
  <si>
    <t>张晓明</t>
  </si>
  <si>
    <t>辽建安B（2009）1400941</t>
  </si>
  <si>
    <t>91211481752781727D</t>
  </si>
  <si>
    <t>兴城市市政建设工程处</t>
  </si>
  <si>
    <t>1744</t>
  </si>
  <si>
    <t>李雨鸿</t>
  </si>
  <si>
    <t>辽建安B（2023）1518633</t>
  </si>
  <si>
    <t>91210114MAC58PKM2R</t>
  </si>
  <si>
    <t>辽宁卓电建设工程有限公司</t>
  </si>
  <si>
    <t>1745</t>
  </si>
  <si>
    <t>高广岩</t>
  </si>
  <si>
    <t>辽建安B（2022）1504543</t>
  </si>
  <si>
    <t>1746</t>
  </si>
  <si>
    <t>刘晶晶</t>
  </si>
  <si>
    <t>辽建安B（2018）1509308</t>
  </si>
  <si>
    <t>91210204MA115G1M7G</t>
  </si>
  <si>
    <t>大连军豪建设工程有限公司</t>
  </si>
  <si>
    <t>1747</t>
  </si>
  <si>
    <t>高斌</t>
  </si>
  <si>
    <t>辽建安B（2010）1302054</t>
  </si>
  <si>
    <t>1748</t>
  </si>
  <si>
    <t>孙妍妍</t>
  </si>
  <si>
    <t>辽建安B（2015）1100004</t>
  </si>
  <si>
    <t>91210800MA10BW9E8H</t>
  </si>
  <si>
    <t>辽宁兆丰建设工程有限公司</t>
  </si>
  <si>
    <t>1749</t>
  </si>
  <si>
    <t>贾志军</t>
  </si>
  <si>
    <t>辽建安B（2007）1502757</t>
  </si>
  <si>
    <t>912102001186623338</t>
  </si>
  <si>
    <t>大连金宏建设集团有限公司</t>
  </si>
  <si>
    <t>1750</t>
  </si>
  <si>
    <t>曹亮</t>
  </si>
  <si>
    <t>辽建安B（2015）1321394</t>
  </si>
  <si>
    <t>1751</t>
  </si>
  <si>
    <t>王保军</t>
  </si>
  <si>
    <t>辽建安B（2020）1001201</t>
  </si>
  <si>
    <t>91211004MA0YEJP137</t>
  </si>
  <si>
    <t>辽宁广源建安工程有限公司</t>
  </si>
  <si>
    <t>1752</t>
  </si>
  <si>
    <t>程林</t>
  </si>
  <si>
    <t>辽建安B（2020）1514060</t>
  </si>
  <si>
    <t>91210800MA10WQP2XC</t>
  </si>
  <si>
    <t>营口城市更新建设发展有限公司</t>
  </si>
  <si>
    <t>1753</t>
  </si>
  <si>
    <t>关键</t>
  </si>
  <si>
    <t>辽建安B（2011）0306206</t>
  </si>
  <si>
    <t>91210321MA0YMWEX49</t>
  </si>
  <si>
    <t>辽宁弘宇建筑工程有限公司</t>
  </si>
  <si>
    <t>1754</t>
  </si>
  <si>
    <t>李姗</t>
  </si>
  <si>
    <t>辽建安B（2022）0701368</t>
  </si>
  <si>
    <t>91210112MABYH2PR6C</t>
  </si>
  <si>
    <t>辽宁中鑫嘉晟建设有限公司</t>
  </si>
  <si>
    <t>1755</t>
  </si>
  <si>
    <t>于永江</t>
  </si>
  <si>
    <t>辽建安B（2023）1533072</t>
  </si>
  <si>
    <t>1756</t>
  </si>
  <si>
    <t>姜波</t>
  </si>
  <si>
    <t>辽建安B（2023）1518003</t>
  </si>
  <si>
    <t>91210103774824062R</t>
  </si>
  <si>
    <t>沈阳长阳建筑装饰工程有限公司</t>
  </si>
  <si>
    <t>1757</t>
  </si>
  <si>
    <t>宋强</t>
  </si>
  <si>
    <t>辽建安B（2020）1513702</t>
  </si>
  <si>
    <t>91211200399672334W</t>
  </si>
  <si>
    <t>铁岭万通顶管工程有限公司</t>
  </si>
  <si>
    <t>1758</t>
  </si>
  <si>
    <t>刘长鸿</t>
  </si>
  <si>
    <t>辽建安B（2018）1507772</t>
  </si>
  <si>
    <t>1759</t>
  </si>
  <si>
    <t>陈冬梅</t>
  </si>
  <si>
    <t>辽建安B（2021）1508628</t>
  </si>
  <si>
    <t>912101000647448425</t>
  </si>
  <si>
    <t>辽宁成润建科建设工程有限公司</t>
  </si>
  <si>
    <t>1760</t>
  </si>
  <si>
    <t>关健</t>
  </si>
  <si>
    <t>辽建安B（2022）0601443</t>
  </si>
  <si>
    <t>91210900MACCN3EW4Q</t>
  </si>
  <si>
    <t>辽宁新铭达电力工程有限公司</t>
  </si>
  <si>
    <t>1761</t>
  </si>
  <si>
    <t>潘立权</t>
  </si>
  <si>
    <t>辽建安B（2017）0341679</t>
  </si>
  <si>
    <t>91210381241551081A</t>
  </si>
  <si>
    <t>海城市铁东建筑工程有限公司</t>
  </si>
  <si>
    <t>1762</t>
  </si>
  <si>
    <t>陈鹏</t>
  </si>
  <si>
    <t>辽建安B（2011）1302301</t>
  </si>
  <si>
    <t>1763</t>
  </si>
  <si>
    <t>李全晖</t>
  </si>
  <si>
    <t>辽建安B（2021）0202578</t>
  </si>
  <si>
    <t>91210213550624176Q</t>
  </si>
  <si>
    <t>大连圣薪设备有限公司</t>
  </si>
  <si>
    <t>1764</t>
  </si>
  <si>
    <t>朱立成</t>
  </si>
  <si>
    <t>辽建安B（2010）0305627</t>
  </si>
  <si>
    <t>91210300MA107BJU3Y</t>
  </si>
  <si>
    <t>辽宁显德制冷科技有限公司</t>
  </si>
  <si>
    <t>1765</t>
  </si>
  <si>
    <t>邓飞</t>
  </si>
  <si>
    <t>辽建安B（2018）1502997</t>
  </si>
  <si>
    <t>912113036768541290</t>
  </si>
  <si>
    <t>朝阳新源建筑工程有限公司</t>
  </si>
  <si>
    <t>1766</t>
  </si>
  <si>
    <t>安培</t>
  </si>
  <si>
    <t>辽建安B（2018）0606188</t>
  </si>
  <si>
    <t>91210682587327968D</t>
  </si>
  <si>
    <t>辽宁鼎丰方正建筑工程有限公司</t>
  </si>
  <si>
    <t>1767</t>
  </si>
  <si>
    <t>袁承明</t>
  </si>
  <si>
    <t>辽建安B（2004）0102915</t>
  </si>
  <si>
    <t>91210100243382170W</t>
  </si>
  <si>
    <t>辽宁悦利建设科技发展集团有限公司</t>
  </si>
  <si>
    <t>1768</t>
  </si>
  <si>
    <t>王剑</t>
  </si>
  <si>
    <t>辽建安B（2024）0017168</t>
  </si>
  <si>
    <t>91210203MA0Y9J164B</t>
  </si>
  <si>
    <t>中沧消防机电工程有限公司</t>
  </si>
  <si>
    <t>1769</t>
  </si>
  <si>
    <t>辽建安B（2024）0019165</t>
  </si>
  <si>
    <t>91210700MA0QCE7E3U</t>
  </si>
  <si>
    <t>锦州华冠环境科技实业股份有限公司</t>
  </si>
  <si>
    <t>1770</t>
  </si>
  <si>
    <t>张红</t>
  </si>
  <si>
    <t>辽建安B（2017）1431801</t>
  </si>
  <si>
    <t>1771</t>
  </si>
  <si>
    <t>杨明霏</t>
  </si>
  <si>
    <t>辽建安B（2024）0011613</t>
  </si>
  <si>
    <t>91210112243363674R</t>
  </si>
  <si>
    <t>沈阳市浑河市政建设工程有限责任公司</t>
  </si>
  <si>
    <t>1772</t>
  </si>
  <si>
    <t>欧阳曙光</t>
  </si>
  <si>
    <t>辽建安B（2004）1504423</t>
  </si>
  <si>
    <t>9121021360484241XT</t>
  </si>
  <si>
    <t>汇恒瑞宝建设科技有限公司</t>
  </si>
  <si>
    <t>1773</t>
  </si>
  <si>
    <t>王拓征</t>
  </si>
  <si>
    <t>辽建安B（2014）0136595</t>
  </si>
  <si>
    <t>1774</t>
  </si>
  <si>
    <t>辽建安B（2022）1501426</t>
  </si>
  <si>
    <t>91210800MA10WMCR06</t>
  </si>
  <si>
    <t>中誉鸿泰（辽宁）建设有限公司</t>
  </si>
  <si>
    <t>1775</t>
  </si>
  <si>
    <t>韩春富</t>
  </si>
  <si>
    <t>辽建安B（2011）1302307</t>
  </si>
  <si>
    <t>1776</t>
  </si>
  <si>
    <t>周兆男</t>
  </si>
  <si>
    <t>辽建安B（2020）0200144</t>
  </si>
  <si>
    <t>91210281MA1040684Q</t>
  </si>
  <si>
    <t>大连中蓝清洗工程有限公司</t>
  </si>
  <si>
    <t>1777</t>
  </si>
  <si>
    <t>李佰梁</t>
  </si>
  <si>
    <t>辽建安B（2020）0801089</t>
  </si>
  <si>
    <t>1778</t>
  </si>
  <si>
    <t>辽建安B（2021）1512661</t>
  </si>
  <si>
    <t>91210106MA0UAC765B</t>
  </si>
  <si>
    <t>辽宁天弘市政建设工程有限公司</t>
  </si>
  <si>
    <t>1779</t>
  </si>
  <si>
    <t>田芳</t>
  </si>
  <si>
    <t>辽建安B（2013）0131541</t>
  </si>
  <si>
    <t>91210112583893313X</t>
  </si>
  <si>
    <t>沈阳市亚鑫市政工程有限公司</t>
  </si>
  <si>
    <t>1780</t>
  </si>
  <si>
    <t>阮翔</t>
  </si>
  <si>
    <t>辽建安B（2004）1000055</t>
  </si>
  <si>
    <t>1781</t>
  </si>
  <si>
    <t>郭成杰</t>
  </si>
  <si>
    <t>辽建安B（2024）0008083</t>
  </si>
  <si>
    <t>1782</t>
  </si>
  <si>
    <t>刘宝刚</t>
  </si>
  <si>
    <t>辽建安B（2023）0101544</t>
  </si>
  <si>
    <t>1783</t>
  </si>
  <si>
    <t>黄万军</t>
  </si>
  <si>
    <t>辽建安B（2010）1301881</t>
  </si>
  <si>
    <t>91211303755770775U</t>
  </si>
  <si>
    <t>辽宁当凯电力有限公司</t>
  </si>
  <si>
    <t>1784</t>
  </si>
  <si>
    <t>李文朋</t>
  </si>
  <si>
    <t>辽建安B（2020）1300007</t>
  </si>
  <si>
    <t>91211303MA0XQQ1E0M</t>
  </si>
  <si>
    <t>朝阳时润公路工程有限公司</t>
  </si>
  <si>
    <t>1785</t>
  </si>
  <si>
    <t>王小磊</t>
  </si>
  <si>
    <t>辽建安B（2023）1533232</t>
  </si>
  <si>
    <t>912101133131099632</t>
  </si>
  <si>
    <t>沈阳华东建工有限公司</t>
  </si>
  <si>
    <t>1786</t>
  </si>
  <si>
    <t>周彤</t>
  </si>
  <si>
    <t>辽建安B（2024）0006422</t>
  </si>
  <si>
    <t>1787</t>
  </si>
  <si>
    <t>张元丰</t>
  </si>
  <si>
    <t>辽建安B（2024）0002820</t>
  </si>
  <si>
    <t>912101037845727435</t>
  </si>
  <si>
    <t>沈阳林海防水工程有限公司</t>
  </si>
  <si>
    <t>1788</t>
  </si>
  <si>
    <t>吴晨</t>
  </si>
  <si>
    <t>辽建安B（2024）0020553</t>
  </si>
  <si>
    <t>91210113MA0YAAMN82</t>
  </si>
  <si>
    <t>海纳百川（沈阳）模块化房屋建筑工程有限公司</t>
  </si>
  <si>
    <t>1789</t>
  </si>
  <si>
    <t>庄德凯</t>
  </si>
  <si>
    <t>辽建安B（2004）1520100</t>
  </si>
  <si>
    <t>91210200118662325D</t>
  </si>
  <si>
    <t>大连金广建设集团有限公司</t>
  </si>
  <si>
    <t>1790</t>
  </si>
  <si>
    <t>王涓</t>
  </si>
  <si>
    <t>辽建安B（2015）0150192</t>
  </si>
  <si>
    <t>91210102769553173A</t>
  </si>
  <si>
    <t>沈阳维丽雅园林景观工程有限公司</t>
  </si>
  <si>
    <t>1791</t>
  </si>
  <si>
    <t>张孝东</t>
  </si>
  <si>
    <t>辽建安B（2013）1402347</t>
  </si>
  <si>
    <t>91211402MA10F03Q2G</t>
  </si>
  <si>
    <t>辽宁东盛工程劳务有限责任公司</t>
  </si>
  <si>
    <t>1792</t>
  </si>
  <si>
    <t>阎华</t>
  </si>
  <si>
    <t>辽建安B（2024）0014654</t>
  </si>
  <si>
    <t>1793</t>
  </si>
  <si>
    <t>刘景堂</t>
  </si>
  <si>
    <t>辽建安B（2007）1301223</t>
  </si>
  <si>
    <t>912113031231617364</t>
  </si>
  <si>
    <t>朝阳市天诚建筑工程有限公司</t>
  </si>
  <si>
    <t>1794</t>
  </si>
  <si>
    <t>辽建安B（2019）0350196</t>
  </si>
  <si>
    <t>1795</t>
  </si>
  <si>
    <t>刘金保</t>
  </si>
  <si>
    <t>辽建安B（2023）1508981</t>
  </si>
  <si>
    <t>912102005655026304</t>
  </si>
  <si>
    <t>大连嘉润市政工程有限公司</t>
  </si>
  <si>
    <t>1796</t>
  </si>
  <si>
    <t>李井新</t>
  </si>
  <si>
    <t>辽建安B（2004）1400473</t>
  </si>
  <si>
    <t>1797</t>
  </si>
  <si>
    <t>王岩</t>
  </si>
  <si>
    <t>辽建安B（2022）0103698</t>
  </si>
  <si>
    <t>1798</t>
  </si>
  <si>
    <t>辽建安B（2020）0102949</t>
  </si>
  <si>
    <t>91210411MA10FU176P</t>
  </si>
  <si>
    <t>辽宁汇沣建设集团有限公司</t>
  </si>
  <si>
    <t>1799</t>
  </si>
  <si>
    <t>魏秋敏</t>
  </si>
  <si>
    <t>辽建安B（2022）0104266</t>
  </si>
  <si>
    <t>91210100769591831B</t>
  </si>
  <si>
    <t>辽宁中海世纪科技开发有限公司</t>
  </si>
  <si>
    <t>1800</t>
  </si>
  <si>
    <t>冯磊</t>
  </si>
  <si>
    <t>辽建安B（2022）0104672</t>
  </si>
  <si>
    <t>1801</t>
  </si>
  <si>
    <t>马振家</t>
  </si>
  <si>
    <t>辽建安B（2025）0004109</t>
  </si>
  <si>
    <t>1802</t>
  </si>
  <si>
    <t>李怿</t>
  </si>
  <si>
    <t>辽建安B（2024）0001329</t>
  </si>
  <si>
    <t>91210104MA0TWB5Q2X</t>
  </si>
  <si>
    <t>沈阳黎发科技有限公司</t>
  </si>
  <si>
    <t>1803</t>
  </si>
  <si>
    <t>于诗萌</t>
  </si>
  <si>
    <t>辽建安B（2024）0011282</t>
  </si>
  <si>
    <t>1804</t>
  </si>
  <si>
    <t>雒名佳</t>
  </si>
  <si>
    <t>辽建安B（2025）0009285</t>
  </si>
  <si>
    <t>1805</t>
  </si>
  <si>
    <t>陈萌萌</t>
  </si>
  <si>
    <t>辽建安B（2022）1516339</t>
  </si>
  <si>
    <t>91210600797687902T</t>
  </si>
  <si>
    <t>辽宁泰昌建设工程有限公司</t>
  </si>
  <si>
    <t>1806</t>
  </si>
  <si>
    <t>关婷</t>
  </si>
  <si>
    <t>辽建安B（2014）0155369</t>
  </si>
  <si>
    <t>91210112594105773R</t>
  </si>
  <si>
    <t>奉美建设集团有限公司</t>
  </si>
  <si>
    <t>1807</t>
  </si>
  <si>
    <t>朱大勇</t>
  </si>
  <si>
    <t>辽建安B（2015）0150598</t>
  </si>
  <si>
    <t>1808</t>
  </si>
  <si>
    <t>孙双</t>
  </si>
  <si>
    <t>辽建安B（2023）1514641</t>
  </si>
  <si>
    <t>912107240517743726</t>
  </si>
  <si>
    <t>锦州市龙泽建设工程有限公司</t>
  </si>
  <si>
    <t>1809</t>
  </si>
  <si>
    <t>白佳文</t>
  </si>
  <si>
    <t>辽建安B（2020）1301129</t>
  </si>
  <si>
    <t>1810</t>
  </si>
  <si>
    <t>潘健</t>
  </si>
  <si>
    <t>辽建安B（2022）1504318</t>
  </si>
  <si>
    <t>91210603MA1188Y363</t>
  </si>
  <si>
    <t>辽宁联文教育咨询有限公司</t>
  </si>
  <si>
    <t>1811</t>
  </si>
  <si>
    <t>李洪升</t>
  </si>
  <si>
    <t>辽建安B（2013）0130744</t>
  </si>
  <si>
    <t>912101066671774025</t>
  </si>
  <si>
    <t>沈阳鼓风机集团安装检修配件有限公司</t>
  </si>
  <si>
    <t>1812</t>
  </si>
  <si>
    <t>陈祥</t>
  </si>
  <si>
    <t>辽建安B（2014）0603345</t>
  </si>
  <si>
    <t>912106007714423680</t>
  </si>
  <si>
    <t>江城智能科技工程（辽宁）有限公司</t>
  </si>
  <si>
    <t>1813</t>
  </si>
  <si>
    <t>姜桂林</t>
  </si>
  <si>
    <t>辽建安B（2016）0505109</t>
  </si>
  <si>
    <t>91210522761826106L</t>
  </si>
  <si>
    <t>辽宁辰宏建筑工程有限公司</t>
  </si>
  <si>
    <t>1814</t>
  </si>
  <si>
    <t>赵建军</t>
  </si>
  <si>
    <t>辽建安B（2014）1402749</t>
  </si>
  <si>
    <t>1815</t>
  </si>
  <si>
    <t>刘钦江</t>
  </si>
  <si>
    <t>辽建安B（2004）1510646</t>
  </si>
  <si>
    <t>912102037824778220</t>
  </si>
  <si>
    <t>都市发展设计集团有限公司</t>
  </si>
  <si>
    <t>1816</t>
  </si>
  <si>
    <t>郑国峰</t>
  </si>
  <si>
    <t>辽建安B（2023）1511163</t>
  </si>
  <si>
    <t>91210200732764225U</t>
  </si>
  <si>
    <t>大连科宏消防科技工程有限公司</t>
  </si>
  <si>
    <t>1817</t>
  </si>
  <si>
    <t>辽建安B（2024）0002289</t>
  </si>
  <si>
    <t>1818</t>
  </si>
  <si>
    <t>王敏慧</t>
  </si>
  <si>
    <t>辽建安B（2004）0400152</t>
  </si>
  <si>
    <t>91210800MA111RD441</t>
  </si>
  <si>
    <t>辽宁正拓建设工程有限公司</t>
  </si>
  <si>
    <t>1819</t>
  </si>
  <si>
    <t>高畅</t>
  </si>
  <si>
    <t>辽建安B（2022）0901233</t>
  </si>
  <si>
    <t>91211302MA10T1173X</t>
  </si>
  <si>
    <t>辽宁鑫邦建设有限公司</t>
  </si>
  <si>
    <t>1820</t>
  </si>
  <si>
    <t>张旭</t>
  </si>
  <si>
    <t>辽建安B（2022）0801279</t>
  </si>
  <si>
    <t>1821</t>
  </si>
  <si>
    <t>任大永</t>
  </si>
  <si>
    <t>辽建安B（2016）1508318</t>
  </si>
  <si>
    <t>91210213559836597P</t>
  </si>
  <si>
    <t>大连汇诚防腐保温工程有限公司</t>
  </si>
  <si>
    <t>1822</t>
  </si>
  <si>
    <t>张晓军</t>
  </si>
  <si>
    <t>辽建安B（2012）0237832</t>
  </si>
  <si>
    <t>91210213747865125U</t>
  </si>
  <si>
    <t>大连元晨工程建设有限公司</t>
  </si>
  <si>
    <t>1823</t>
  </si>
  <si>
    <t>李文</t>
  </si>
  <si>
    <t>辽建安B（2022）1516708</t>
  </si>
  <si>
    <t>1824</t>
  </si>
  <si>
    <t>张凯</t>
  </si>
  <si>
    <t>辽建安B（2018）0894080</t>
  </si>
  <si>
    <t>91210800MA111WWKXQ</t>
  </si>
  <si>
    <t>辽宁泰卓建筑工程有限公司</t>
  </si>
  <si>
    <t>1825</t>
  </si>
  <si>
    <t>高延春</t>
  </si>
  <si>
    <t>辽建安B（2019）0905036</t>
  </si>
  <si>
    <t>1826</t>
  </si>
  <si>
    <t>郑宏彪</t>
  </si>
  <si>
    <t>辽建安B（2004）1517525</t>
  </si>
  <si>
    <t>912102006048649189</t>
  </si>
  <si>
    <t>大连源实轻钢结构工程有限公司</t>
  </si>
  <si>
    <t>1827</t>
  </si>
  <si>
    <t>刘强</t>
  </si>
  <si>
    <t>辽建安B（2011）1508446</t>
  </si>
  <si>
    <t>1828</t>
  </si>
  <si>
    <t>吴雅玲</t>
  </si>
  <si>
    <t>辽建安B（2014）1037470</t>
  </si>
  <si>
    <t>1829</t>
  </si>
  <si>
    <t>李志刚</t>
  </si>
  <si>
    <t>辽建安B（2024）0010597</t>
  </si>
  <si>
    <t>91210502MA0XKM8FXB</t>
  </si>
  <si>
    <t>辽宁茗霖建筑工程有限公司</t>
  </si>
  <si>
    <t>1830</t>
  </si>
  <si>
    <t>任健</t>
  </si>
  <si>
    <t>辽建安B（2024）0010280</t>
  </si>
  <si>
    <t>1831</t>
  </si>
  <si>
    <t>白旭</t>
  </si>
  <si>
    <t>辽建安B（2018）0101162</t>
  </si>
  <si>
    <t>1832</t>
  </si>
  <si>
    <t>高芳</t>
  </si>
  <si>
    <t>辽建安B（2022）1506056</t>
  </si>
  <si>
    <t>91210400051776298B</t>
  </si>
  <si>
    <t>抚顺恒达电力工程有限公司</t>
  </si>
  <si>
    <t>1833</t>
  </si>
  <si>
    <t>苏辉</t>
  </si>
  <si>
    <t>辽建安B（2008）0302398</t>
  </si>
  <si>
    <t>1834</t>
  </si>
  <si>
    <t>党国友</t>
  </si>
  <si>
    <t>辽建安B（2004）1000069</t>
  </si>
  <si>
    <t>1835</t>
  </si>
  <si>
    <t>李欣洋</t>
  </si>
  <si>
    <t>辽建安B（2021）1301542</t>
  </si>
  <si>
    <t>1836</t>
  </si>
  <si>
    <t>黄永伟</t>
  </si>
  <si>
    <t>辽建安B（2014）0339026</t>
  </si>
  <si>
    <t>91210302699425511E</t>
  </si>
  <si>
    <t>辽宁金地展合消防工程有限公司</t>
  </si>
  <si>
    <t>1837</t>
  </si>
  <si>
    <t>崔广威</t>
  </si>
  <si>
    <t>辽建安B（2020）1512024</t>
  </si>
  <si>
    <t>1838</t>
  </si>
  <si>
    <t>秦佳颐</t>
  </si>
  <si>
    <t>辽建安B（2023）0101260</t>
  </si>
  <si>
    <t>91210112MABMYCCT9X</t>
  </si>
  <si>
    <t>艾家装饰装修工程（沈阳）有限公司</t>
  </si>
  <si>
    <t>1839</t>
  </si>
  <si>
    <t>夏灵冬</t>
  </si>
  <si>
    <t>辽建安B（2020）0100355</t>
  </si>
  <si>
    <t>1840</t>
  </si>
  <si>
    <t>颜景波</t>
  </si>
  <si>
    <t>辽建安B（2011）0402645</t>
  </si>
  <si>
    <t>912104007249315560</t>
  </si>
  <si>
    <t>抚顺顺通公路工程有限公司</t>
  </si>
  <si>
    <t>1841</t>
  </si>
  <si>
    <t>夏红洁</t>
  </si>
  <si>
    <t>辽建安B（2014）0103447</t>
  </si>
  <si>
    <t>1842</t>
  </si>
  <si>
    <t>矫贺波</t>
  </si>
  <si>
    <t>辽建安B（2024）0000446</t>
  </si>
  <si>
    <t>912113813961369666</t>
  </si>
  <si>
    <t>朝阳钜恒电力建设有限责任公司</t>
  </si>
  <si>
    <t>1843</t>
  </si>
  <si>
    <t>姜玉秋</t>
  </si>
  <si>
    <t>辽建安B（2022）1516104</t>
  </si>
  <si>
    <t>91210900MA10W66F0J</t>
  </si>
  <si>
    <t>阜新三鑫建设工程有限责任公司</t>
  </si>
  <si>
    <t>1844</t>
  </si>
  <si>
    <t>闵海瑞</t>
  </si>
  <si>
    <t>辽建安B（2020）1500975</t>
  </si>
  <si>
    <t>91210102MA102N2U06</t>
  </si>
  <si>
    <t>辽宁鑫泓韵建设工程有限公司</t>
  </si>
  <si>
    <t>1845</t>
  </si>
  <si>
    <t>马波</t>
  </si>
  <si>
    <t>辽建安B（2023）1532905</t>
  </si>
  <si>
    <t>1846</t>
  </si>
  <si>
    <t>王绪斌</t>
  </si>
  <si>
    <t>辽建安B（2008）1506865</t>
  </si>
  <si>
    <t>1847</t>
  </si>
  <si>
    <t>林月娟</t>
  </si>
  <si>
    <t>辽建安B（2010）0112417</t>
  </si>
  <si>
    <t>91210000730839158B</t>
  </si>
  <si>
    <t>辽宁金帝第二建筑工程有限公司</t>
  </si>
  <si>
    <t>1848</t>
  </si>
  <si>
    <t>闵光元</t>
  </si>
  <si>
    <t>辽建安B（2010）0112615</t>
  </si>
  <si>
    <t>912101024107179019</t>
  </si>
  <si>
    <t>沈阳龙兴消防工程有限公司</t>
  </si>
  <si>
    <t>1849</t>
  </si>
  <si>
    <t>周玥</t>
  </si>
  <si>
    <t>辽建安B（2018）0732168</t>
  </si>
  <si>
    <t>912107007427725959</t>
  </si>
  <si>
    <t>锦州市凌河煤气安装工程有限公司</t>
  </si>
  <si>
    <t>1850</t>
  </si>
  <si>
    <t>盖峰</t>
  </si>
  <si>
    <t>辽建安B（2020）0601377</t>
  </si>
  <si>
    <t>91210624085325292J</t>
  </si>
  <si>
    <t>宽甸满族自治县龙成水利建筑工程有限公司</t>
  </si>
  <si>
    <t>1851</t>
  </si>
  <si>
    <t>刘怡</t>
  </si>
  <si>
    <t>辽建安B（2022）0104315</t>
  </si>
  <si>
    <t>1852</t>
  </si>
  <si>
    <t>那万坤</t>
  </si>
  <si>
    <t>辽建安B（2004）0700319</t>
  </si>
  <si>
    <t>91210700584183292C</t>
  </si>
  <si>
    <t>锦州市晟坤建筑工程有限公司</t>
  </si>
  <si>
    <t>1853</t>
  </si>
  <si>
    <t>赵影</t>
  </si>
  <si>
    <t>辽建安B（2014）1103681</t>
  </si>
  <si>
    <t>9121038131873926XA</t>
  </si>
  <si>
    <t>辽宁德美斯装饰工程有限公司</t>
  </si>
  <si>
    <t>1854</t>
  </si>
  <si>
    <t>付宝亮</t>
  </si>
  <si>
    <t>辽建安B（2023）0301328</t>
  </si>
  <si>
    <t>91210300791561508L</t>
  </si>
  <si>
    <t>中国冶金矿业鞍山冶金设计研究院有限责任公司</t>
  </si>
  <si>
    <t>1855</t>
  </si>
  <si>
    <t>李桂明</t>
  </si>
  <si>
    <t>辽建安B（2017）1321953</t>
  </si>
  <si>
    <t>91211303MA0XXRHY7L</t>
  </si>
  <si>
    <t>朝阳顺隆水利水电工程有限公司</t>
  </si>
  <si>
    <t>1856</t>
  </si>
  <si>
    <t>刘峰</t>
  </si>
  <si>
    <t>辽建安B（2011）1401338</t>
  </si>
  <si>
    <t>1857</t>
  </si>
  <si>
    <t>董波</t>
  </si>
  <si>
    <t>辽建安B（2020）1101424</t>
  </si>
  <si>
    <t>91210800MA0Y1G082Q</t>
  </si>
  <si>
    <t>营口市城市规划设计院有限公司</t>
  </si>
  <si>
    <t>1858</t>
  </si>
  <si>
    <t>邵美奇</t>
  </si>
  <si>
    <t>辽建安B（2018）1518558</t>
  </si>
  <si>
    <t>91210800701657304A</t>
  </si>
  <si>
    <t>辽宁海星建设集团有限公司</t>
  </si>
  <si>
    <t>1859</t>
  </si>
  <si>
    <t>刘娇</t>
  </si>
  <si>
    <t>辽建安B（2024）0016746</t>
  </si>
  <si>
    <t>91210242MA1163AL6A</t>
  </si>
  <si>
    <t>辽宁治扬建设工程有限公司</t>
  </si>
  <si>
    <t>1860</t>
  </si>
  <si>
    <t>朱彬</t>
  </si>
  <si>
    <t>辽建安B（2024）0022073</t>
  </si>
  <si>
    <t>912102135506317392</t>
  </si>
  <si>
    <t>大连金利源装饰工程有限公司</t>
  </si>
  <si>
    <t>1861</t>
  </si>
  <si>
    <t>刘松涛</t>
  </si>
  <si>
    <t>辽建安B（2004）1000386</t>
  </si>
  <si>
    <t>1862</t>
  </si>
  <si>
    <t>牛宁宁</t>
  </si>
  <si>
    <t>辽建安B（2022）0601339</t>
  </si>
  <si>
    <t>912106001201120665</t>
  </si>
  <si>
    <t>辽宁华洋世程建筑工程有限公司</t>
  </si>
  <si>
    <t>1863</t>
  </si>
  <si>
    <t>刘文涛</t>
  </si>
  <si>
    <t>辽建安B（2012）0118736</t>
  </si>
  <si>
    <t>9121010373233038XR</t>
  </si>
  <si>
    <t>辽宁众诚道勤建设有限公司</t>
  </si>
  <si>
    <t>1864</t>
  </si>
  <si>
    <t>张明</t>
  </si>
  <si>
    <t>辽建安B（2024）0005062</t>
  </si>
  <si>
    <t>91210504MA10Q7CD26</t>
  </si>
  <si>
    <t>辽宁君祥建筑工程有限公司</t>
  </si>
  <si>
    <t>1865</t>
  </si>
  <si>
    <t>付爽</t>
  </si>
  <si>
    <t>辽建安B（2017）1517730</t>
  </si>
  <si>
    <t>91210213MA0P5AK79N</t>
  </si>
  <si>
    <t>熙城建设工程（大连）有限公司</t>
  </si>
  <si>
    <t>1866</t>
  </si>
  <si>
    <t>郭海锋</t>
  </si>
  <si>
    <t>辽建安B（2019）0101552</t>
  </si>
  <si>
    <t>912101031178277818</t>
  </si>
  <si>
    <t>沈阳化工建设工程总公司</t>
  </si>
  <si>
    <t>1867</t>
  </si>
  <si>
    <t>于德鑫</t>
  </si>
  <si>
    <t>辽建安B（2017）1503222</t>
  </si>
  <si>
    <t>91210400701556589Y</t>
  </si>
  <si>
    <t>辽宁华茂建筑工程有限公司</t>
  </si>
  <si>
    <t>1868</t>
  </si>
  <si>
    <t>郑芳芳</t>
  </si>
  <si>
    <t>辽建安B（2014）1100016</t>
  </si>
  <si>
    <t>1869</t>
  </si>
  <si>
    <t>王志辉</t>
  </si>
  <si>
    <t>辽建安B（2019）1192389</t>
  </si>
  <si>
    <t>91210411MA10RXD33A</t>
  </si>
  <si>
    <t>辽宁晟阔建设科技有限公司</t>
  </si>
  <si>
    <t>1870</t>
  </si>
  <si>
    <t>王桂贤</t>
  </si>
  <si>
    <t>辽建安B（2022）1301199</t>
  </si>
  <si>
    <t>91211303MA10X6R23T</t>
  </si>
  <si>
    <t>辽宁腾硕设备制造有限公司</t>
  </si>
  <si>
    <t>1871</t>
  </si>
  <si>
    <t>张帆</t>
  </si>
  <si>
    <t>辽建安B（2019）0101987</t>
  </si>
  <si>
    <t>1872</t>
  </si>
  <si>
    <t>张煜琦</t>
  </si>
  <si>
    <t>辽建安B（2021）1201243</t>
  </si>
  <si>
    <t>1873</t>
  </si>
  <si>
    <t>高欣</t>
  </si>
  <si>
    <t>辽建安B（2013）1519552</t>
  </si>
  <si>
    <t>91210104MA0UP5JJ0U</t>
  </si>
  <si>
    <t>沈阳山水建筑装饰工程有限公司</t>
  </si>
  <si>
    <t>1874</t>
  </si>
  <si>
    <t>吕婷</t>
  </si>
  <si>
    <t>辽建安B（2024）0023341</t>
  </si>
  <si>
    <t>1875</t>
  </si>
  <si>
    <t>陈坡</t>
  </si>
  <si>
    <t>辽建安B（2023）0701025</t>
  </si>
  <si>
    <t>1876</t>
  </si>
  <si>
    <t>张天才</t>
  </si>
  <si>
    <t>辽建安B（2004）0400137</t>
  </si>
  <si>
    <t>1877</t>
  </si>
  <si>
    <t>关宁</t>
  </si>
  <si>
    <t>辽建安B（2019）0101660</t>
  </si>
  <si>
    <t>91210300MA10MX033E</t>
  </si>
  <si>
    <t>辽宁鼎工建筑工程有限公司</t>
  </si>
  <si>
    <t>1878</t>
  </si>
  <si>
    <t>宋皓</t>
  </si>
  <si>
    <t>辽建安B（2011）0305742</t>
  </si>
  <si>
    <t>1879</t>
  </si>
  <si>
    <t>辽建安B（2016）0199490</t>
  </si>
  <si>
    <t>91210102MA0UWTNX4U</t>
  </si>
  <si>
    <t>沈阳润大建设工程有限公司</t>
  </si>
  <si>
    <t>1880</t>
  </si>
  <si>
    <t>刘鹏</t>
  </si>
  <si>
    <t>辽建安B（2017）1511158</t>
  </si>
  <si>
    <t>91210211MA11823K1D</t>
  </si>
  <si>
    <t>大连中志钢结构工程有限公司</t>
  </si>
  <si>
    <t>1881</t>
  </si>
  <si>
    <t>辛鹏来</t>
  </si>
  <si>
    <t>辽建安B（2020）0600028</t>
  </si>
  <si>
    <t>91210283MA10YCUP26</t>
  </si>
  <si>
    <t>辽宁正阳建工有限公司</t>
  </si>
  <si>
    <t>1882</t>
  </si>
  <si>
    <t>李泓铭</t>
  </si>
  <si>
    <t>辽建安B（2020）0301053</t>
  </si>
  <si>
    <t>91210302755790944M</t>
  </si>
  <si>
    <t>鞍山恒煜燃气工程有限公司</t>
  </si>
  <si>
    <t>1883</t>
  </si>
  <si>
    <t>辽建安B（2023）0301304</t>
  </si>
  <si>
    <t>91210300318736456D</t>
  </si>
  <si>
    <t>辽宁中运建设工程有限公司</t>
  </si>
  <si>
    <t>1884</t>
  </si>
  <si>
    <t>董航</t>
  </si>
  <si>
    <t>辽建安B（2018）0198954</t>
  </si>
  <si>
    <t>91210112MADH35WW1G</t>
  </si>
  <si>
    <t>沈阳军铭软件信息技术服务有限公司</t>
  </si>
  <si>
    <t>1885</t>
  </si>
  <si>
    <t>王利国</t>
  </si>
  <si>
    <t>辽建安B（2022）0104213</t>
  </si>
  <si>
    <t>91210114MA0TWJKH6L</t>
  </si>
  <si>
    <t>沈阳梵星科技有限公司</t>
  </si>
  <si>
    <t>1886</t>
  </si>
  <si>
    <t>韩洪宇</t>
  </si>
  <si>
    <t>辽建安B（2024）0001832</t>
  </si>
  <si>
    <t>1887</t>
  </si>
  <si>
    <t>李存亮</t>
  </si>
  <si>
    <t>辽建安B（2015）0151204</t>
  </si>
  <si>
    <t>1888</t>
  </si>
  <si>
    <t>刘丽侠</t>
  </si>
  <si>
    <t>辽建安B（2016）0341236</t>
  </si>
  <si>
    <t>91210322MA10NQ8N42</t>
  </si>
  <si>
    <t>辽宁铭和阳电力有限公司</t>
  </si>
  <si>
    <t>1889</t>
  </si>
  <si>
    <t>辽建安B（2008）1300001</t>
  </si>
  <si>
    <t>1890</t>
  </si>
  <si>
    <t>郭长萍</t>
  </si>
  <si>
    <t>辽建安B（2004）1515680</t>
  </si>
  <si>
    <t>91210200604877639T</t>
  </si>
  <si>
    <t>大连腾达装饰装修有限公司</t>
  </si>
  <si>
    <t>1891</t>
  </si>
  <si>
    <t>陈日中</t>
  </si>
  <si>
    <t>辽建安B（2012）1004500</t>
  </si>
  <si>
    <t>91211000MA10WAWB4J</t>
  </si>
  <si>
    <t>辽宁森泰建筑有限公司</t>
  </si>
  <si>
    <t>1892</t>
  </si>
  <si>
    <t>叶子宁</t>
  </si>
  <si>
    <t>辽建安B（2024）0002561</t>
  </si>
  <si>
    <t>91210804MA10HXRF6N</t>
  </si>
  <si>
    <t>辽宁中盟建设有限公司</t>
  </si>
  <si>
    <t>1893</t>
  </si>
  <si>
    <t>邓兴堂</t>
  </si>
  <si>
    <t>辽建安B（2023）1201031</t>
  </si>
  <si>
    <t>912112026737925089</t>
  </si>
  <si>
    <t>辽宁华宇电气设备有限公司</t>
  </si>
  <si>
    <t>1894</t>
  </si>
  <si>
    <t>李振东</t>
  </si>
  <si>
    <t>辽建安B（2016）1104435</t>
  </si>
  <si>
    <t>1895</t>
  </si>
  <si>
    <t>李剑</t>
  </si>
  <si>
    <t>辽建安B（2012）0117062</t>
  </si>
  <si>
    <t>1896</t>
  </si>
  <si>
    <t>李荣华</t>
  </si>
  <si>
    <t>辽建安B（2015）1402891</t>
  </si>
  <si>
    <t>91211421689680893D</t>
  </si>
  <si>
    <t>绥中长明电力安装有限公司</t>
  </si>
  <si>
    <t>1897</t>
  </si>
  <si>
    <t>李强</t>
  </si>
  <si>
    <t>辽建安B（2018）0292407</t>
  </si>
  <si>
    <t>91210281MA10NWF15D</t>
  </si>
  <si>
    <t>大连龙盛建设工程有限公司</t>
  </si>
  <si>
    <t>1898</t>
  </si>
  <si>
    <t>姜盟</t>
  </si>
  <si>
    <t>辽建安B（2022）1516738</t>
  </si>
  <si>
    <t>912102137824790863</t>
  </si>
  <si>
    <t>辽宁嘉荣电力有限公司</t>
  </si>
  <si>
    <t>1899</t>
  </si>
  <si>
    <t>杨玲</t>
  </si>
  <si>
    <t>辽建安B（2021）1401020</t>
  </si>
  <si>
    <t>91210112MACMMDE11E</t>
  </si>
  <si>
    <t>辽宁艺颜建筑劳务工程有限公司</t>
  </si>
  <si>
    <t>1900</t>
  </si>
  <si>
    <t>黄婷婷</t>
  </si>
  <si>
    <t>辽建安B（2018）0505917</t>
  </si>
  <si>
    <t>91210504059805620P</t>
  </si>
  <si>
    <t>辽宁正鑫承旺市政绿化工程有限公司</t>
  </si>
  <si>
    <t>1901</t>
  </si>
  <si>
    <t>王邦侨</t>
  </si>
  <si>
    <t>辽建安B（2012）1502537</t>
  </si>
  <si>
    <t>9121021360481470X2</t>
  </si>
  <si>
    <t>大器环保工程（大连）有限公司</t>
  </si>
  <si>
    <t>1902</t>
  </si>
  <si>
    <t>潘大伟</t>
  </si>
  <si>
    <t>辽建安B（2015）0100105</t>
  </si>
  <si>
    <t>91210100MA0UQL5PXB</t>
  </si>
  <si>
    <t>辽宁朗宁建筑劳务有限公司</t>
  </si>
  <si>
    <t>1903</t>
  </si>
  <si>
    <t>辽建安B（2024）0016625</t>
  </si>
  <si>
    <t>91210213MA10P8AHXK</t>
  </si>
  <si>
    <t>大连运实市政工程有限公司</t>
  </si>
  <si>
    <t>1904</t>
  </si>
  <si>
    <t>李化兵</t>
  </si>
  <si>
    <t>辽建安B（2022）1301140</t>
  </si>
  <si>
    <t>91211321MA0XXHQD5W</t>
  </si>
  <si>
    <t>辽宁昌达路桥建设有限公司</t>
  </si>
  <si>
    <t>1905</t>
  </si>
  <si>
    <t>孙渊博</t>
  </si>
  <si>
    <t>辽建安B（2023）1508786</t>
  </si>
  <si>
    <t>91210242MA10YGHJ1M</t>
  </si>
  <si>
    <t>辽宁沃达环保科技有限公司</t>
  </si>
  <si>
    <t>1906</t>
  </si>
  <si>
    <t>毕建敏</t>
  </si>
  <si>
    <t>辽建安B（2004）1518311</t>
  </si>
  <si>
    <t>912102827730209941</t>
  </si>
  <si>
    <t>大连鹏宇公路工程有限公司</t>
  </si>
  <si>
    <t>1907</t>
  </si>
  <si>
    <t>戚文革</t>
  </si>
  <si>
    <t>辽建安B（2014）1517256</t>
  </si>
  <si>
    <t>91210104MACG3RFQ1P</t>
  </si>
  <si>
    <t>沈阳锐康路桥工程有限公司</t>
  </si>
  <si>
    <t>1908</t>
  </si>
  <si>
    <t>李金龙</t>
  </si>
  <si>
    <t>辽建安B（2014）1402649</t>
  </si>
  <si>
    <t>1909</t>
  </si>
  <si>
    <t>刘金成</t>
  </si>
  <si>
    <t>辽建安B（2024）0006205</t>
  </si>
  <si>
    <t>1910</t>
  </si>
  <si>
    <t>刘书明</t>
  </si>
  <si>
    <t>辽建安B（2023）1526718</t>
  </si>
  <si>
    <t>91210700771447468Y</t>
  </si>
  <si>
    <t>锦州金丰金属结构工程有限公司</t>
  </si>
  <si>
    <t>1911</t>
  </si>
  <si>
    <t>宋巧玲</t>
  </si>
  <si>
    <t>辽建安B（2018）1518319</t>
  </si>
  <si>
    <t>91210283397385745U</t>
  </si>
  <si>
    <t>大连莲盛港口工程建设有限公司</t>
  </si>
  <si>
    <t>1912</t>
  </si>
  <si>
    <t>何志南</t>
  </si>
  <si>
    <t>辽建安B（2014）0339166</t>
  </si>
  <si>
    <t>1913</t>
  </si>
  <si>
    <t>闫林</t>
  </si>
  <si>
    <t>辽建安B（2024）0007094</t>
  </si>
  <si>
    <t>1914</t>
  </si>
  <si>
    <t>隋晓强</t>
  </si>
  <si>
    <t>辽建安B（2018）1516269</t>
  </si>
  <si>
    <t>1915</t>
  </si>
  <si>
    <t>郭建辉</t>
  </si>
  <si>
    <t>辽建安B（2023）1518951</t>
  </si>
  <si>
    <t>912103812415300964</t>
  </si>
  <si>
    <t>辽宁辽泰电气自动化科技有限公司</t>
  </si>
  <si>
    <t>1916</t>
  </si>
  <si>
    <t>吕凯</t>
  </si>
  <si>
    <t>辽建安B（2017）1393637</t>
  </si>
  <si>
    <t>1917</t>
  </si>
  <si>
    <t>王敏</t>
  </si>
  <si>
    <t>辽建安B（2010）1401145</t>
  </si>
  <si>
    <t>912114006994444644</t>
  </si>
  <si>
    <t>葫芦岛中维建筑工程有限公司</t>
  </si>
  <si>
    <t>1918</t>
  </si>
  <si>
    <t>杨芳</t>
  </si>
  <si>
    <t>辽建安B（2015）0503294</t>
  </si>
  <si>
    <t>912105040640869070</t>
  </si>
  <si>
    <t>本溪市恒信建筑装饰有限公司</t>
  </si>
  <si>
    <t>1919</t>
  </si>
  <si>
    <t>王胜越</t>
  </si>
  <si>
    <t>辽建安B（2011）1514376</t>
  </si>
  <si>
    <t>1920</t>
  </si>
  <si>
    <t>白日强</t>
  </si>
  <si>
    <t>辽建安B（2004）0700813</t>
  </si>
  <si>
    <t>1921</t>
  </si>
  <si>
    <t>迟成波</t>
  </si>
  <si>
    <t>辽建安B（2016）0153231</t>
  </si>
  <si>
    <t>1922</t>
  </si>
  <si>
    <t>魏绍玉</t>
  </si>
  <si>
    <t>辽建安B（2014）0249464</t>
  </si>
  <si>
    <t>91210213058050000W</t>
  </si>
  <si>
    <t>大连文森特园林景观设计工程有限公司</t>
  </si>
  <si>
    <t>1923</t>
  </si>
  <si>
    <t>石飞</t>
  </si>
  <si>
    <t>辽建安B（2019）1192239</t>
  </si>
  <si>
    <t>912111006704678492</t>
  </si>
  <si>
    <t>盘锦海纳川实业有限公司</t>
  </si>
  <si>
    <t>1924</t>
  </si>
  <si>
    <t>裴秀臣</t>
  </si>
  <si>
    <t>辽建安B（2017）1321878</t>
  </si>
  <si>
    <t>91210114MAC3KQ5T0G</t>
  </si>
  <si>
    <t>朝阳奥立新建筑工程有限公司</t>
  </si>
  <si>
    <t>1925</t>
  </si>
  <si>
    <t>徐硕</t>
  </si>
  <si>
    <t>辽建安B（2018）0102299</t>
  </si>
  <si>
    <t>1926</t>
  </si>
  <si>
    <t>刘颖</t>
  </si>
  <si>
    <t>辽建安B（2023）1530270</t>
  </si>
  <si>
    <t>1927</t>
  </si>
  <si>
    <t>葛强</t>
  </si>
  <si>
    <t>辽建安B（2021）1509471</t>
  </si>
  <si>
    <t>91211381MA0XXJAA4B</t>
  </si>
  <si>
    <t>北票亿海市政建筑工程有限公司</t>
  </si>
  <si>
    <t>1928</t>
  </si>
  <si>
    <t>高迪</t>
  </si>
  <si>
    <t>辽建安B（2020）1506015</t>
  </si>
  <si>
    <t>912108815841996571</t>
  </si>
  <si>
    <t>辽宁北海市政工程有限责任公司</t>
  </si>
  <si>
    <t>1929</t>
  </si>
  <si>
    <t>李思盼</t>
  </si>
  <si>
    <t>辽建安B（2019）0101778</t>
  </si>
  <si>
    <t>91210104MA0P4E7478</t>
  </si>
  <si>
    <t>沈阳金宁建设工程有限公司</t>
  </si>
  <si>
    <t>1930</t>
  </si>
  <si>
    <t>刘玉芬</t>
  </si>
  <si>
    <t>辽建安B（2014）0505614</t>
  </si>
  <si>
    <t>1931</t>
  </si>
  <si>
    <t>鞠振洋</t>
  </si>
  <si>
    <t>辽建安B（2023）1522242</t>
  </si>
  <si>
    <t>1932</t>
  </si>
  <si>
    <t>尹永进</t>
  </si>
  <si>
    <t>辽建安B（2014）0403585</t>
  </si>
  <si>
    <t>1933</t>
  </si>
  <si>
    <t>杨臣</t>
  </si>
  <si>
    <t>辽建安B（2017）1437784</t>
  </si>
  <si>
    <t>91211400MA0QFJ7L0R</t>
  </si>
  <si>
    <t>葫芦岛致远建筑工程有限公司</t>
  </si>
  <si>
    <t>1934</t>
  </si>
  <si>
    <t>黄相鹏</t>
  </si>
  <si>
    <t>辽建安B（2024）0022466</t>
  </si>
  <si>
    <t>91210202MA0UM83D13</t>
  </si>
  <si>
    <t>大连薪丞工程管理咨询有限公司</t>
  </si>
  <si>
    <t>1935</t>
  </si>
  <si>
    <t>窦占</t>
  </si>
  <si>
    <t>辽建安B（2020）1509711</t>
  </si>
  <si>
    <t>912108001212908098</t>
  </si>
  <si>
    <t>营口市基础工程有限公司</t>
  </si>
  <si>
    <t>1936</t>
  </si>
  <si>
    <t>姜鸿军</t>
  </si>
  <si>
    <t>辽建安B（2022）1301161</t>
  </si>
  <si>
    <t>91210106MAC8178Q40</t>
  </si>
  <si>
    <t>辽宁腾屹建筑工程有限公司</t>
  </si>
  <si>
    <t>1937</t>
  </si>
  <si>
    <t>顾金鑫</t>
  </si>
  <si>
    <t>辽建安B（2013）1004739</t>
  </si>
  <si>
    <t>1938</t>
  </si>
  <si>
    <t>潘俊宇</t>
  </si>
  <si>
    <t>辽建安B（2022）0901181</t>
  </si>
  <si>
    <t>91210600319011561L</t>
  </si>
  <si>
    <t>丹东华宇装饰装修有限公司</t>
  </si>
  <si>
    <t>1939</t>
  </si>
  <si>
    <t>刘洪涛</t>
  </si>
  <si>
    <t>辽建安B（2016）1400009</t>
  </si>
  <si>
    <t>912114213187984543</t>
  </si>
  <si>
    <t>辽宁辉铁建设工程有限公司</t>
  </si>
  <si>
    <t>1940</t>
  </si>
  <si>
    <t>葛臣</t>
  </si>
  <si>
    <t>辽建安B（2017）1516237</t>
  </si>
  <si>
    <t>91210242MA113HFR93</t>
  </si>
  <si>
    <t>中昊联建（大连）建设有限公司</t>
  </si>
  <si>
    <t>1941</t>
  </si>
  <si>
    <t>朱海涛</t>
  </si>
  <si>
    <t>辽建安B（2018）0349363</t>
  </si>
  <si>
    <t>91210300093205362G</t>
  </si>
  <si>
    <t>鞍山中科化工环保设备有限公司</t>
  </si>
  <si>
    <t>1942</t>
  </si>
  <si>
    <t>孙德福</t>
  </si>
  <si>
    <t>辽建安B（2017）0731841</t>
  </si>
  <si>
    <t>1943</t>
  </si>
  <si>
    <t>徐进昌</t>
  </si>
  <si>
    <t>辽建安B（2016）1104495</t>
  </si>
  <si>
    <t>91211121122450800E</t>
  </si>
  <si>
    <t>盘锦天实建筑工程有限公司</t>
  </si>
  <si>
    <t>1944</t>
  </si>
  <si>
    <t>焉杰</t>
  </si>
  <si>
    <t>辽建安B（2019）0600027</t>
  </si>
  <si>
    <t>91210602MA10B1K41R</t>
  </si>
  <si>
    <t>辽宁恒实城市建设有限公司</t>
  </si>
  <si>
    <t>1945</t>
  </si>
  <si>
    <t>单永财</t>
  </si>
  <si>
    <t>辽建安B（2004）1001004</t>
  </si>
  <si>
    <t>91211022122360215B</t>
  </si>
  <si>
    <t>灯塔市第三建筑工程公司</t>
  </si>
  <si>
    <t>1946</t>
  </si>
  <si>
    <t>殷超</t>
  </si>
  <si>
    <t>辽建安B（2024）0015587</t>
  </si>
  <si>
    <t>912102007169728769</t>
  </si>
  <si>
    <t>大连顺发新兴电力建设工程有限公司</t>
  </si>
  <si>
    <t>1947</t>
  </si>
  <si>
    <t>施智文</t>
  </si>
  <si>
    <t>辽建安B（2023）1527313</t>
  </si>
  <si>
    <t>91211302MA1121628D</t>
  </si>
  <si>
    <t>辽宁荣德建设工程有限公司</t>
  </si>
  <si>
    <t>1948</t>
  </si>
  <si>
    <t>乔雨</t>
  </si>
  <si>
    <t>辽建安B（2012）1401717</t>
  </si>
  <si>
    <t>1949</t>
  </si>
  <si>
    <t>佟庆秋</t>
  </si>
  <si>
    <t>辽建安B（2004）0301333</t>
  </si>
  <si>
    <t>912103221203627199</t>
  </si>
  <si>
    <t>岫岩满族自治县宏德建筑工程有限公司</t>
  </si>
  <si>
    <t>1950</t>
  </si>
  <si>
    <t>王崇</t>
  </si>
  <si>
    <t>辽建安B（2021）1517481</t>
  </si>
  <si>
    <t>91210724MA106X7493</t>
  </si>
  <si>
    <t>辽宁渤海石油机械制造有限公司</t>
  </si>
  <si>
    <t>1951</t>
  </si>
  <si>
    <t>张茜</t>
  </si>
  <si>
    <t>辽建安B（2020）1504497</t>
  </si>
  <si>
    <t>1952</t>
  </si>
  <si>
    <t>季海莉</t>
  </si>
  <si>
    <t>辽建安B（2023）0301366</t>
  </si>
  <si>
    <t>1953</t>
  </si>
  <si>
    <t>张兵</t>
  </si>
  <si>
    <t>辽建安B（2016）0253973</t>
  </si>
  <si>
    <t>1954</t>
  </si>
  <si>
    <t>孙艳妮</t>
  </si>
  <si>
    <t>辽建安B（2022）0104096</t>
  </si>
  <si>
    <t>91210112769571742N</t>
  </si>
  <si>
    <t>辽宁圣宸建设集团有限公司</t>
  </si>
  <si>
    <t>1955</t>
  </si>
  <si>
    <t>徐燕革</t>
  </si>
  <si>
    <t>辽建安B（2021）1510560</t>
  </si>
  <si>
    <t>91210281MA0U09XB9F</t>
  </si>
  <si>
    <t>大连中茂建设工程有限公司</t>
  </si>
  <si>
    <t>1956</t>
  </si>
  <si>
    <t>胡晶</t>
  </si>
  <si>
    <t>辽建安B（2024）0025203</t>
  </si>
  <si>
    <t>91210681120423155P</t>
  </si>
  <si>
    <t>东港市市政建设工程有限公司</t>
  </si>
  <si>
    <t>1957</t>
  </si>
  <si>
    <t>刘成伟</t>
  </si>
  <si>
    <t>辽建安B（2004）1000741</t>
  </si>
  <si>
    <t>912110007387582056</t>
  </si>
  <si>
    <t>辽阳鸿基房屋建筑工程有限责任公司</t>
  </si>
  <si>
    <t>1958</t>
  </si>
  <si>
    <t>王倩</t>
  </si>
  <si>
    <t>辽建安B（2021）1515478</t>
  </si>
  <si>
    <t>91210242MA103YTL48</t>
  </si>
  <si>
    <t>大连鑫旺建设工程有限公司</t>
  </si>
  <si>
    <t>1959</t>
  </si>
  <si>
    <t>李钢</t>
  </si>
  <si>
    <t>辽建安B（2022）0801638</t>
  </si>
  <si>
    <t>912108006645857263</t>
  </si>
  <si>
    <t>营口宏远耐火材料有限公司</t>
  </si>
  <si>
    <t>1960</t>
  </si>
  <si>
    <t>刁云志</t>
  </si>
  <si>
    <t>辽建安B（2012）0606546</t>
  </si>
  <si>
    <t>1961</t>
  </si>
  <si>
    <t>许冀鑫</t>
  </si>
  <si>
    <t>辽建安B（2022）0801784</t>
  </si>
  <si>
    <t>1962</t>
  </si>
  <si>
    <t>孙雅民</t>
  </si>
  <si>
    <t>辽建安B（2023）0301174</t>
  </si>
  <si>
    <t>91210300MA10MFGH09</t>
  </si>
  <si>
    <t>辽宁北江建设工程有限公司</t>
  </si>
  <si>
    <t>1963</t>
  </si>
  <si>
    <t>吴博</t>
  </si>
  <si>
    <t>辽建安B（2018）1511766</t>
  </si>
  <si>
    <t>91210211MA0TWJR60J</t>
  </si>
  <si>
    <t>大连国正建设工程有限公司</t>
  </si>
  <si>
    <t>1964</t>
  </si>
  <si>
    <t>车世安</t>
  </si>
  <si>
    <t>辽建安B（2004）1513417</t>
  </si>
  <si>
    <t>91210600120080922W</t>
  </si>
  <si>
    <t>丹东市第一建筑工程有限公司</t>
  </si>
  <si>
    <t>1965</t>
  </si>
  <si>
    <t>乔楠</t>
  </si>
  <si>
    <t>辽建安B（2019）0350120</t>
  </si>
  <si>
    <t>91210302241477213F</t>
  </si>
  <si>
    <t>鞍山市排水有限责任公司</t>
  </si>
  <si>
    <t>1966</t>
  </si>
  <si>
    <t>王礼君</t>
  </si>
  <si>
    <t>辽建安B（2004）0207700</t>
  </si>
  <si>
    <t>91210200751590558C</t>
  </si>
  <si>
    <t>大连昶兴建设集团有限公司</t>
  </si>
  <si>
    <t>1967</t>
  </si>
  <si>
    <t>佟浩</t>
  </si>
  <si>
    <t>辽建安B（2019）0350034</t>
  </si>
  <si>
    <t>1968</t>
  </si>
  <si>
    <t>张振元</t>
  </si>
  <si>
    <t>辽建安B（2020）0103105</t>
  </si>
  <si>
    <t>91210800MA10TPN52F</t>
  </si>
  <si>
    <t>辽宁乾润土木工程有限公司</t>
  </si>
  <si>
    <t>1969</t>
  </si>
  <si>
    <t>周双</t>
  </si>
  <si>
    <t>辽建安B（2023）1526791</t>
  </si>
  <si>
    <t>91210725MA0XNFU39D</t>
  </si>
  <si>
    <t>辽宁富越建筑有限公司</t>
  </si>
  <si>
    <t>1970</t>
  </si>
  <si>
    <t>徐斌韬</t>
  </si>
  <si>
    <t>辽建安B（2023）0101805</t>
  </si>
  <si>
    <t>91210113MA0YKHKJ6L</t>
  </si>
  <si>
    <t>沈阳中城城市矿产资源开发集团有限公司</t>
  </si>
  <si>
    <t>1971</t>
  </si>
  <si>
    <t>李延峰</t>
  </si>
  <si>
    <t>辽建安B（2016）0818937</t>
  </si>
  <si>
    <t>1972</t>
  </si>
  <si>
    <t>张风和</t>
  </si>
  <si>
    <t>辽建安B（2004）1507396</t>
  </si>
  <si>
    <t>91210213241274635C</t>
  </si>
  <si>
    <t>大连宏业建筑工程有限公司</t>
  </si>
  <si>
    <t>1973</t>
  </si>
  <si>
    <t>李振红</t>
  </si>
  <si>
    <t>辽建安B（2023）1522230</t>
  </si>
  <si>
    <t>91211303MA11F3Y9XF</t>
  </si>
  <si>
    <t>辽宁天野建筑工程有限公司</t>
  </si>
  <si>
    <t>1974</t>
  </si>
  <si>
    <t>李源友</t>
  </si>
  <si>
    <t>辽建安B（2023）1531849</t>
  </si>
  <si>
    <t>1975</t>
  </si>
  <si>
    <t>柳威</t>
  </si>
  <si>
    <t>辽建安B（2022）1300141</t>
  </si>
  <si>
    <t>1976</t>
  </si>
  <si>
    <t>李入阁</t>
  </si>
  <si>
    <t>辽建安B（2004）0400132</t>
  </si>
  <si>
    <t>1977</t>
  </si>
  <si>
    <t>吉天娇</t>
  </si>
  <si>
    <t>辽建安B（2020）0100183</t>
  </si>
  <si>
    <t>91210102MA0QFUB63D</t>
  </si>
  <si>
    <t>沈阳城鑫建烨建设工程有限公司</t>
  </si>
  <si>
    <t>1978</t>
  </si>
  <si>
    <t>袁鑫</t>
  </si>
  <si>
    <t>辽建安B（2013）1004880</t>
  </si>
  <si>
    <t>91211000MA0QDH200D</t>
  </si>
  <si>
    <t>辽宁弘鼎实业有限公司</t>
  </si>
  <si>
    <t>1979</t>
  </si>
  <si>
    <t>董野</t>
  </si>
  <si>
    <t>辽建安B（2017）0731597</t>
  </si>
  <si>
    <t>1980</t>
  </si>
  <si>
    <t>陈光辉</t>
  </si>
  <si>
    <t>辽建安B（2014）0503046</t>
  </si>
  <si>
    <t>1981</t>
  </si>
  <si>
    <t>金姗姗</t>
  </si>
  <si>
    <t>辽建安B（2017）1204596</t>
  </si>
  <si>
    <t>91210106MA0P4RHG4G</t>
  </si>
  <si>
    <t>沈阳海艺商务信息咨询有限公司</t>
  </si>
  <si>
    <t>1982</t>
  </si>
  <si>
    <t>任海军</t>
  </si>
  <si>
    <t>辽建安B（2022）1512586</t>
  </si>
  <si>
    <t>91210106MACDB4AC3G</t>
  </si>
  <si>
    <t>辽宁盛京天择建筑工程科技有限公司</t>
  </si>
  <si>
    <t>1983</t>
  </si>
  <si>
    <t>杨君</t>
  </si>
  <si>
    <t>辽建安B（2023）1530909</t>
  </si>
  <si>
    <t>1984</t>
  </si>
  <si>
    <t>张远威</t>
  </si>
  <si>
    <t>辽建安B（2017）0606556</t>
  </si>
  <si>
    <t>91210681MA0UG7KAXM</t>
  </si>
  <si>
    <t>辽宁润泰建筑有限公司</t>
  </si>
  <si>
    <t>1985</t>
  </si>
  <si>
    <t>孙石</t>
  </si>
  <si>
    <t>辽建安B（2014）0138352</t>
  </si>
  <si>
    <t>1986</t>
  </si>
  <si>
    <t>桑志强</t>
  </si>
  <si>
    <t>辽建安B（2019）0350276</t>
  </si>
  <si>
    <t>91210300MA10T0RH8F</t>
  </si>
  <si>
    <t>辽宁欣九诚建设工程有限公司</t>
  </si>
  <si>
    <t>1987</t>
  </si>
  <si>
    <t>曹飞</t>
  </si>
  <si>
    <t>辽建安B（2022）0901201</t>
  </si>
  <si>
    <t>1988</t>
  </si>
  <si>
    <t>王鑫</t>
  </si>
  <si>
    <t>辽建安B（2013）0240394</t>
  </si>
  <si>
    <t>1989</t>
  </si>
  <si>
    <t>王圆</t>
  </si>
  <si>
    <t>辽建安B（2024）0003635</t>
  </si>
  <si>
    <t>91211500MA10YUX30P</t>
  </si>
  <si>
    <t>辽宁创城建设工程有限责任公司</t>
  </si>
  <si>
    <t>1990</t>
  </si>
  <si>
    <t>唐静</t>
  </si>
  <si>
    <t>辽建安B（2017）1394379</t>
  </si>
  <si>
    <t>1991</t>
  </si>
  <si>
    <t>包莹莹</t>
  </si>
  <si>
    <t>辽建安B（2022）1301202</t>
  </si>
  <si>
    <t>912113027654017709</t>
  </si>
  <si>
    <t>朝阳金顶室内外装饰有限责任公司</t>
  </si>
  <si>
    <t>1992</t>
  </si>
  <si>
    <t>杨振和</t>
  </si>
  <si>
    <t>辽建安B（2018）1506071</t>
  </si>
  <si>
    <t>1993</t>
  </si>
  <si>
    <t>曹建德</t>
  </si>
  <si>
    <t>辽建安B（2024）0018178</t>
  </si>
  <si>
    <t>91210100071501603E</t>
  </si>
  <si>
    <t>沈阳中科奥维科技股份有限公司</t>
  </si>
  <si>
    <t>1994</t>
  </si>
  <si>
    <t>程友飞</t>
  </si>
  <si>
    <t>辽建安B（2023）1522602</t>
  </si>
  <si>
    <t>1995</t>
  </si>
  <si>
    <t>潘学军</t>
  </si>
  <si>
    <t>辽建安B（2004）1504677</t>
  </si>
  <si>
    <t>1996</t>
  </si>
  <si>
    <t>樊芮兵</t>
  </si>
  <si>
    <t>辽建安B（2022）0801554</t>
  </si>
  <si>
    <t>91210881MA0QCJ7A47</t>
  </si>
  <si>
    <t>营口鹏发电力设备工程有限公司</t>
  </si>
  <si>
    <t>1997</t>
  </si>
  <si>
    <t>曾庆柱</t>
  </si>
  <si>
    <t>辽建安B（2004）0400041</t>
  </si>
  <si>
    <t>1998</t>
  </si>
  <si>
    <t>张大伟</t>
  </si>
  <si>
    <t>辽建安B（2023）0101053</t>
  </si>
  <si>
    <t>91210104MAC7J1G708</t>
  </si>
  <si>
    <t>新赛石（辽宁）建设集团有限公司</t>
  </si>
  <si>
    <t>1999</t>
  </si>
  <si>
    <t>张思义</t>
  </si>
  <si>
    <t>辽建安B（2021）1511863</t>
  </si>
  <si>
    <t>91210283MA0TWB622F</t>
  </si>
  <si>
    <t>大连宏乾市政工程有限公司</t>
  </si>
  <si>
    <t>2000</t>
  </si>
  <si>
    <t>张贺</t>
  </si>
  <si>
    <t>辽建安B（2018）0700007</t>
  </si>
  <si>
    <t>2001</t>
  </si>
  <si>
    <t>马联合</t>
  </si>
  <si>
    <t>辽建安B（2011）1514518</t>
  </si>
  <si>
    <t>2002</t>
  </si>
  <si>
    <t>刘刚</t>
  </si>
  <si>
    <t>辽建安B（2020）1505922</t>
  </si>
  <si>
    <t>91211303MA7F7XQN5P</t>
  </si>
  <si>
    <t>辽宁珈润建筑工程有限公司</t>
  </si>
  <si>
    <t>2003</t>
  </si>
  <si>
    <t>王曾昱</t>
  </si>
  <si>
    <t>辽建安B（2011）0112891</t>
  </si>
  <si>
    <t>2004</t>
  </si>
  <si>
    <t>左福军</t>
  </si>
  <si>
    <t>辽建安B（2023）1526720</t>
  </si>
  <si>
    <t>91210700781621845N</t>
  </si>
  <si>
    <t>锦州九铁电务工程有限公司</t>
  </si>
  <si>
    <t>2005</t>
  </si>
  <si>
    <t>刘欢</t>
  </si>
  <si>
    <t>辽建安B（2022）0601209</t>
  </si>
  <si>
    <t>91210603MABRGYWA7T</t>
  </si>
  <si>
    <t>辽宁省云起建筑有限责任公司</t>
  </si>
  <si>
    <t>2006</t>
  </si>
  <si>
    <t>刘秋实</t>
  </si>
  <si>
    <t>辽建安B（2020）1510539</t>
  </si>
  <si>
    <t>2007</t>
  </si>
  <si>
    <t>赵哲</t>
  </si>
  <si>
    <t>辽建安B（2024）0005089</t>
  </si>
  <si>
    <t>91210504MA0YW90K0N</t>
  </si>
  <si>
    <t>本溪昊隆装饰工程有限公司</t>
  </si>
  <si>
    <t>2008</t>
  </si>
  <si>
    <t>李宇</t>
  </si>
  <si>
    <t>辽建安B（2025）0012656</t>
  </si>
  <si>
    <t>91210114734674215G</t>
  </si>
  <si>
    <t>沈阳多维格诺建筑工程有限公司</t>
  </si>
  <si>
    <t>2009</t>
  </si>
  <si>
    <t>辽建安B（2019）1514383</t>
  </si>
  <si>
    <t>91210200MA0UBT3L4B</t>
  </si>
  <si>
    <t>建立方装配式建筑科技集团有限公司</t>
  </si>
  <si>
    <t>2010</t>
  </si>
  <si>
    <t>刘仁廷</t>
  </si>
  <si>
    <t>辽建安B（2009）1503234</t>
  </si>
  <si>
    <t>912102836775373955</t>
  </si>
  <si>
    <t>大连瑞倡建设工程有限公司</t>
  </si>
  <si>
    <t>2011</t>
  </si>
  <si>
    <t>张呈昊</t>
  </si>
  <si>
    <t>辽建安B（2016）1506439</t>
  </si>
  <si>
    <t>91210283MA0UEG4A1K</t>
  </si>
  <si>
    <t>大连鑫艺建设有限公司</t>
  </si>
  <si>
    <t>2012</t>
  </si>
  <si>
    <t>辽建安B（2012）1039006</t>
  </si>
  <si>
    <t>91210322092716566R</t>
  </si>
  <si>
    <t>岫岩满族自治县冠隆道路工程有限公司</t>
  </si>
  <si>
    <t>2013</t>
  </si>
  <si>
    <t>刘永新</t>
  </si>
  <si>
    <t>辽建安B（2016）1500005</t>
  </si>
  <si>
    <t>91210400734203448N</t>
  </si>
  <si>
    <t>抚顺市华宇建筑工程有限公司</t>
  </si>
  <si>
    <t>2014</t>
  </si>
  <si>
    <t>孙萍萍</t>
  </si>
  <si>
    <t>辽建安B（2024）0022976</t>
  </si>
  <si>
    <t>91210283MA0YWF847K</t>
  </si>
  <si>
    <t>中驰众力(大连)建设工程有限公司</t>
  </si>
  <si>
    <t>2015</t>
  </si>
  <si>
    <t>于泽友</t>
  </si>
  <si>
    <t>辽建安B（2025）0004456</t>
  </si>
  <si>
    <t>91210402MA10G8R18D</t>
  </si>
  <si>
    <t>中屹（辽宁）建筑工程有限公司</t>
  </si>
  <si>
    <t>2016</t>
  </si>
  <si>
    <t>李连贺</t>
  </si>
  <si>
    <t>辽建安B（2022）1512527</t>
  </si>
  <si>
    <t>912111217816101774</t>
  </si>
  <si>
    <t>盘锦森茂土地开发整理工程有限公司</t>
  </si>
  <si>
    <t>2017</t>
  </si>
  <si>
    <t>吕树颖</t>
  </si>
  <si>
    <t>辽建安B（2020）0100485</t>
  </si>
  <si>
    <t>912112240974157467</t>
  </si>
  <si>
    <t>昌图宏泰建筑工程有限责任公司</t>
  </si>
  <si>
    <t>2018</t>
  </si>
  <si>
    <t>辽建安B（2023）1515129</t>
  </si>
  <si>
    <t>91210242MA0XPFGU1G</t>
  </si>
  <si>
    <t>大连承川港航建设工程有限公司</t>
  </si>
  <si>
    <t>2019</t>
  </si>
  <si>
    <t>张洪利</t>
  </si>
  <si>
    <t>辽建安B（2008）0401719</t>
  </si>
  <si>
    <t>91210400319084752K</t>
  </si>
  <si>
    <t>辽宁宇峰环境工程有限公司</t>
  </si>
  <si>
    <t>2020</t>
  </si>
  <si>
    <t>朱晓彤</t>
  </si>
  <si>
    <t>辽建安B（2014）1321196</t>
  </si>
  <si>
    <t>912113220927279190</t>
  </si>
  <si>
    <t>辽宁盛航建设工程有限公司</t>
  </si>
  <si>
    <t>2021</t>
  </si>
  <si>
    <t>辽建安B（2019）0102738</t>
  </si>
  <si>
    <t>2022</t>
  </si>
  <si>
    <t>王弘</t>
  </si>
  <si>
    <t>辽建安B（2020）0501018</t>
  </si>
  <si>
    <t>2023</t>
  </si>
  <si>
    <t>安喜壮</t>
  </si>
  <si>
    <t>辽建安B（2004）1000541</t>
  </si>
  <si>
    <t>2024</t>
  </si>
  <si>
    <t>董芳菲</t>
  </si>
  <si>
    <t>辽建安B（2012）0117153</t>
  </si>
  <si>
    <t>2025</t>
  </si>
  <si>
    <t>赵淑新</t>
  </si>
  <si>
    <t>辽建安B（2011）1302639</t>
  </si>
  <si>
    <t>91211303059818835L</t>
  </si>
  <si>
    <t>朝阳城发市政建设实业有限公司</t>
  </si>
  <si>
    <t>2026</t>
  </si>
  <si>
    <t>崔伦浩</t>
  </si>
  <si>
    <t>辽建安B（2019）1518132</t>
  </si>
  <si>
    <t>2027</t>
  </si>
  <si>
    <t>商周媛</t>
  </si>
  <si>
    <t>辽建安B（2019）1509566</t>
  </si>
  <si>
    <t>912102000890646596</t>
  </si>
  <si>
    <t>大连市金君建设工程有限公司</t>
  </si>
  <si>
    <t>2028</t>
  </si>
  <si>
    <t>于钦永</t>
  </si>
  <si>
    <t>辽建安B（2004）1100511</t>
  </si>
  <si>
    <t>2029</t>
  </si>
  <si>
    <t>刘圣俊</t>
  </si>
  <si>
    <t>辽建安B（2013）0338990</t>
  </si>
  <si>
    <t>91210303719694437T</t>
  </si>
  <si>
    <t>鞍山市安达消防工程有限公司</t>
  </si>
  <si>
    <t>2030</t>
  </si>
  <si>
    <t>初晓亮</t>
  </si>
  <si>
    <t>辽建安B（2024）0009259</t>
  </si>
  <si>
    <t>91210242MA7F422K7H</t>
  </si>
  <si>
    <t>辽宁圣仕达建设工程有限公司</t>
  </si>
  <si>
    <t>2031</t>
  </si>
  <si>
    <t>刘贵武</t>
  </si>
  <si>
    <t>辽建安B（2013）0290965</t>
  </si>
  <si>
    <t>912102815760999127</t>
  </si>
  <si>
    <t>大连恒泰水利建设工程有限公司</t>
  </si>
  <si>
    <t>2032</t>
  </si>
  <si>
    <t>丁潇</t>
  </si>
  <si>
    <t>辽建安B（2017）0101446</t>
  </si>
  <si>
    <t>91210106793174288P</t>
  </si>
  <si>
    <t>沈阳汇丰源装饰工程有限公司</t>
  </si>
  <si>
    <t>2033</t>
  </si>
  <si>
    <t>李春荣</t>
  </si>
  <si>
    <t>辽建安B（2020）0801086</t>
  </si>
  <si>
    <t>2034</t>
  </si>
  <si>
    <t>蔡桂苹</t>
  </si>
  <si>
    <t>辽建安B（2008）0901509</t>
  </si>
  <si>
    <t>2035</t>
  </si>
  <si>
    <t>海坤</t>
  </si>
  <si>
    <t>辽建安B（2020）1509396</t>
  </si>
  <si>
    <t>91211022072153233Y</t>
  </si>
  <si>
    <t>灯塔市建兴电力安装有限公司</t>
  </si>
  <si>
    <t>2036</t>
  </si>
  <si>
    <t>隋延峰</t>
  </si>
  <si>
    <t>辽建安B（2005）1001226</t>
  </si>
  <si>
    <t>91211021122324572Q</t>
  </si>
  <si>
    <t>辽阳县市政工程处</t>
  </si>
  <si>
    <t>2037</t>
  </si>
  <si>
    <t>李伦</t>
  </si>
  <si>
    <t>辽建安B（2016）1502604</t>
  </si>
  <si>
    <t>9121020024236769XQ</t>
  </si>
  <si>
    <t>大连冰山集团工程有限公司</t>
  </si>
  <si>
    <t>2038</t>
  </si>
  <si>
    <t>胡星</t>
  </si>
  <si>
    <t>辽建安B（2024）0026428</t>
  </si>
  <si>
    <t>91210700120537136T</t>
  </si>
  <si>
    <t>锦州城市供水工程建设有限公司</t>
  </si>
  <si>
    <t>2039</t>
  </si>
  <si>
    <t>刘卫鹏</t>
  </si>
  <si>
    <t>辽建安B（2019）1400015</t>
  </si>
  <si>
    <t>91211422MA10R9E855</t>
  </si>
  <si>
    <t>辽宁鸿兆业建设工程有限公司</t>
  </si>
  <si>
    <t>2040</t>
  </si>
  <si>
    <t>刘壮</t>
  </si>
  <si>
    <t>辽建安B（2022）1512560</t>
  </si>
  <si>
    <t>2041</t>
  </si>
  <si>
    <t>王越</t>
  </si>
  <si>
    <t>辽建安B（2011）1100001</t>
  </si>
  <si>
    <t>91210302MA10Q63Y4C</t>
  </si>
  <si>
    <t>辽宁睿泓建设工程有限公司</t>
  </si>
  <si>
    <t>2042</t>
  </si>
  <si>
    <t>刘吉涛</t>
  </si>
  <si>
    <t>辽建安B（2004）0301309</t>
  </si>
  <si>
    <t>2043</t>
  </si>
  <si>
    <t>王继超</t>
  </si>
  <si>
    <t>辽建安B（2023）1522147</t>
  </si>
  <si>
    <t>2044</t>
  </si>
  <si>
    <t>霍锋</t>
  </si>
  <si>
    <t>辽建安B（2016）0818959</t>
  </si>
  <si>
    <t>912108821211269969</t>
  </si>
  <si>
    <t>辽宁宇昌建设工程有限公司</t>
  </si>
  <si>
    <t>2045</t>
  </si>
  <si>
    <t>杨立娟</t>
  </si>
  <si>
    <t>辽建安B（2016）1511360</t>
  </si>
  <si>
    <t>2046</t>
  </si>
  <si>
    <t>李岩</t>
  </si>
  <si>
    <t>辽建安B（2024）0018405</t>
  </si>
  <si>
    <t>91210882MA0UPEQM4H</t>
  </si>
  <si>
    <t>营口鑫德通实业有限公司</t>
  </si>
  <si>
    <t>2047</t>
  </si>
  <si>
    <t>聂祎婷</t>
  </si>
  <si>
    <t>辽建安B（2019）0102309</t>
  </si>
  <si>
    <t>2048</t>
  </si>
  <si>
    <t>李洪涛</t>
  </si>
  <si>
    <t>辽建安B（2025）0012753</t>
  </si>
  <si>
    <t>2049</t>
  </si>
  <si>
    <t>赵蕴楠</t>
  </si>
  <si>
    <t>辽建安B（2021）0801387</t>
  </si>
  <si>
    <t>91210811MA0UP0KE2P</t>
  </si>
  <si>
    <t>营口睿擎市政建设有限公司</t>
  </si>
  <si>
    <t>2050</t>
  </si>
  <si>
    <t>谢福春</t>
  </si>
  <si>
    <t>辽建安B（2022）0801471</t>
  </si>
  <si>
    <t>2051</t>
  </si>
  <si>
    <t>富立博</t>
  </si>
  <si>
    <t>辽建安B（2007）1001416</t>
  </si>
  <si>
    <t>2052</t>
  </si>
  <si>
    <t>崔国宝</t>
  </si>
  <si>
    <t>辽建安B（2020）1500397</t>
  </si>
  <si>
    <t>9121080466725659XT</t>
  </si>
  <si>
    <t>辽宁久通实业有限公司</t>
  </si>
  <si>
    <t>2053</t>
  </si>
  <si>
    <t>丁奎</t>
  </si>
  <si>
    <t>辽建安B（2014）1402648</t>
  </si>
  <si>
    <t>2054</t>
  </si>
  <si>
    <t>辽建安B（2024）0001609</t>
  </si>
  <si>
    <t>91210112MABXAHTD9X</t>
  </si>
  <si>
    <t>沈阳美加建筑装饰有限公司</t>
  </si>
  <si>
    <t>2055</t>
  </si>
  <si>
    <t>辽建安B（2022）0103747</t>
  </si>
  <si>
    <t>91210112243764451L</t>
  </si>
  <si>
    <t>沈阳新杉电子工程有限公司</t>
  </si>
  <si>
    <t>2056</t>
  </si>
  <si>
    <t>芦茂林</t>
  </si>
  <si>
    <t>辽建安B（2024）0018540</t>
  </si>
  <si>
    <t>2057</t>
  </si>
  <si>
    <t>孟广才</t>
  </si>
  <si>
    <t>辽建安B（2004）0500806</t>
  </si>
  <si>
    <t>91210521732302602W</t>
  </si>
  <si>
    <t>本溪满族自治县燕兴建筑工程有限责任公司</t>
  </si>
  <si>
    <t>2058</t>
  </si>
  <si>
    <t>代允超</t>
  </si>
  <si>
    <t>辽建安B（2023）1524306</t>
  </si>
  <si>
    <t>91210881MA10FRKP61</t>
  </si>
  <si>
    <t>辽宁亨龙电力工程有限公司</t>
  </si>
  <si>
    <t>2059</t>
  </si>
  <si>
    <t>张征</t>
  </si>
  <si>
    <t>辽建安B（2014）0804021</t>
  </si>
  <si>
    <t>912108047976667069</t>
  </si>
  <si>
    <t>营口天兴园林有限公司</t>
  </si>
  <si>
    <t>2060</t>
  </si>
  <si>
    <t>孙伟</t>
  </si>
  <si>
    <t>辽建安B（2021）1512042</t>
  </si>
  <si>
    <t>91210900081100870H</t>
  </si>
  <si>
    <t>阜新弘煜建筑工程有限公司</t>
  </si>
  <si>
    <t>2061</t>
  </si>
  <si>
    <t>郭小涛</t>
  </si>
  <si>
    <t>辽建安B（2024）0017111</t>
  </si>
  <si>
    <t>2062</t>
  </si>
  <si>
    <t>孙宏颖</t>
  </si>
  <si>
    <t>辽建安B（2021）0103202</t>
  </si>
  <si>
    <t>91210112738699524Y</t>
  </si>
  <si>
    <t>沈阳欣欣晶智信息工程有限公司</t>
  </si>
  <si>
    <t>2063</t>
  </si>
  <si>
    <t>王文涛</t>
  </si>
  <si>
    <t>辽建安B（2022）0501274</t>
  </si>
  <si>
    <t>9121052239524763X4</t>
  </si>
  <si>
    <t>本溪广丰工程有限公司</t>
  </si>
  <si>
    <t>2064</t>
  </si>
  <si>
    <t>徐捷</t>
  </si>
  <si>
    <t>辽建安B（2024）0031920</t>
  </si>
  <si>
    <t>91210800MA10Q2QL36</t>
  </si>
  <si>
    <t>辽宁威达建设工程有限公司</t>
  </si>
  <si>
    <t>2065</t>
  </si>
  <si>
    <t>周长顺</t>
  </si>
  <si>
    <t>辽建安B（2011）1511108</t>
  </si>
  <si>
    <t>91210200118511471B</t>
  </si>
  <si>
    <t>大连市自来水集团实业发展有限公司</t>
  </si>
  <si>
    <t>2066</t>
  </si>
  <si>
    <t>周进</t>
  </si>
  <si>
    <t>辽建安B（2015）0340294</t>
  </si>
  <si>
    <t>2067</t>
  </si>
  <si>
    <t>陈子涵</t>
  </si>
  <si>
    <t>辽建安B（2021）1301715</t>
  </si>
  <si>
    <t>91211302MA0YU30XXW</t>
  </si>
  <si>
    <t>朝阳圣麒电力设备有限公司</t>
  </si>
  <si>
    <t>2068</t>
  </si>
  <si>
    <t>刘冰冰</t>
  </si>
  <si>
    <t>辽建安B（2022）1507423</t>
  </si>
  <si>
    <t>91210242736411726T</t>
  </si>
  <si>
    <t>大连长盛海华输送设备制造有限公司</t>
  </si>
  <si>
    <t>2069</t>
  </si>
  <si>
    <t>王德全</t>
  </si>
  <si>
    <t>辽建安B（2017）1511382</t>
  </si>
  <si>
    <t>2070</t>
  </si>
  <si>
    <t>顾珈源</t>
  </si>
  <si>
    <t>辽建安B（2025）0002019</t>
  </si>
  <si>
    <t>91210112MA0UCL0U2Y</t>
  </si>
  <si>
    <t>沈阳中启科技有限公司</t>
  </si>
  <si>
    <t>2071</t>
  </si>
  <si>
    <t>姜旋</t>
  </si>
  <si>
    <t>辽建安B（2020）0103146</t>
  </si>
  <si>
    <t>2072</t>
  </si>
  <si>
    <t>阎向东</t>
  </si>
  <si>
    <t>辽建安B（2018）0441473</t>
  </si>
  <si>
    <t>91210106MA0P48WK0T</t>
  </si>
  <si>
    <t>辽宁凯腾建设集团有限公司</t>
  </si>
  <si>
    <t>2073</t>
  </si>
  <si>
    <t>徐宁</t>
  </si>
  <si>
    <t>辽建安B（2017）0341583</t>
  </si>
  <si>
    <t>91210322MA0YFC6X0U</t>
  </si>
  <si>
    <t>岫岩满族自治县新润建筑工程有限公司</t>
  </si>
  <si>
    <t>2074</t>
  </si>
  <si>
    <t>杨歆</t>
  </si>
  <si>
    <t>辽建安B（2019）0606464</t>
  </si>
  <si>
    <t>912106006994090529</t>
  </si>
  <si>
    <t>辽宁筑城科技有限公司</t>
  </si>
  <si>
    <t>2075</t>
  </si>
  <si>
    <t>乔金辉</t>
  </si>
  <si>
    <t>辽建安B（2021）1301108</t>
  </si>
  <si>
    <t>2076</t>
  </si>
  <si>
    <t>马铎</t>
  </si>
  <si>
    <t>辽建安B（2016）0199485</t>
  </si>
  <si>
    <t>912101036671943259</t>
  </si>
  <si>
    <t>沈阳世博天逸文化展示工程有限公司</t>
  </si>
  <si>
    <t>2077</t>
  </si>
  <si>
    <t>闫坤</t>
  </si>
  <si>
    <t>辽建安B（2014）0903977</t>
  </si>
  <si>
    <t>2078</t>
  </si>
  <si>
    <t>张建华</t>
  </si>
  <si>
    <t>辽建安B（2023）1511277</t>
  </si>
  <si>
    <t>2079</t>
  </si>
  <si>
    <t>郭永胜</t>
  </si>
  <si>
    <t>辽建安B（2015）1513840</t>
  </si>
  <si>
    <t>2080</t>
  </si>
  <si>
    <t>赵月</t>
  </si>
  <si>
    <t>辽建安B（2019）1192250</t>
  </si>
  <si>
    <t>2081</t>
  </si>
  <si>
    <t>杨雪</t>
  </si>
  <si>
    <t>辽建安B（2023）1528148</t>
  </si>
  <si>
    <t>91210283MA10KGHR01</t>
  </si>
  <si>
    <t>大连佰鑫建设有限公司</t>
  </si>
  <si>
    <t>2082</t>
  </si>
  <si>
    <t>李彬</t>
  </si>
  <si>
    <t>辽建安B（2012）0117176</t>
  </si>
  <si>
    <t>2083</t>
  </si>
  <si>
    <t>单凯泽</t>
  </si>
  <si>
    <t>辽建安B（2016）0341339</t>
  </si>
  <si>
    <t>2084</t>
  </si>
  <si>
    <t>辽建安B（2004）1510409</t>
  </si>
  <si>
    <t>9121020024239193XF</t>
  </si>
  <si>
    <t>大连北方基础工程有限公司</t>
  </si>
  <si>
    <t>2085</t>
  </si>
  <si>
    <t>卢涛</t>
  </si>
  <si>
    <t>辽建安B（2023）1529817</t>
  </si>
  <si>
    <t>2086</t>
  </si>
  <si>
    <t>崔贤</t>
  </si>
  <si>
    <t>辽建安B（2018）0102253</t>
  </si>
  <si>
    <t>91210000725695962G</t>
  </si>
  <si>
    <t>辽宁北方环境保护有限公司</t>
  </si>
  <si>
    <t>2087</t>
  </si>
  <si>
    <t>杨恩宇</t>
  </si>
  <si>
    <t>辽建安B（2015）0198211</t>
  </si>
  <si>
    <t>91210112MACGB7XU8E</t>
  </si>
  <si>
    <t>辽宁冠峰建设有限公司</t>
  </si>
  <si>
    <t>2088</t>
  </si>
  <si>
    <t>李凯</t>
  </si>
  <si>
    <t>辽建安B（2023）1518326</t>
  </si>
  <si>
    <t>91210242MA7N1W7E20</t>
  </si>
  <si>
    <t>大连市乙丰园建筑工程有限公司</t>
  </si>
  <si>
    <t>2089</t>
  </si>
  <si>
    <t>唐冰</t>
  </si>
  <si>
    <t>辽建安B（2021）0102293</t>
  </si>
  <si>
    <t>91210106MACL47RK4H</t>
  </si>
  <si>
    <t>辽宁飞越建设工程有限公司</t>
  </si>
  <si>
    <t>2090</t>
  </si>
  <si>
    <t>辽建安B（2014）0136614</t>
  </si>
  <si>
    <t>2091</t>
  </si>
  <si>
    <t>于世勇</t>
  </si>
  <si>
    <t>辽建安B（2016）0340996</t>
  </si>
  <si>
    <t>2092</t>
  </si>
  <si>
    <t>管庆河</t>
  </si>
  <si>
    <t>辽建安B（2004）1039005</t>
  </si>
  <si>
    <t>2093</t>
  </si>
  <si>
    <t>孙立军</t>
  </si>
  <si>
    <t>辽建安B（2022）1514681</t>
  </si>
  <si>
    <t>91210242MA1158DG27</t>
  </si>
  <si>
    <t>辽宁益嘉建设有限公司</t>
  </si>
  <si>
    <t>2094</t>
  </si>
  <si>
    <t>王占江</t>
  </si>
  <si>
    <t>辽建安B（2004）0400141</t>
  </si>
  <si>
    <t>2095</t>
  </si>
  <si>
    <t>李志芳</t>
  </si>
  <si>
    <t>辽建安B（2024）0002508</t>
  </si>
  <si>
    <t>2096</t>
  </si>
  <si>
    <t>王本全</t>
  </si>
  <si>
    <t>辽建安B（2012）0403006</t>
  </si>
  <si>
    <t>2097</t>
  </si>
  <si>
    <t>谭志剑</t>
  </si>
  <si>
    <t>辽建安B（2019）1394617</t>
  </si>
  <si>
    <t>2098</t>
  </si>
  <si>
    <t>潘秋强</t>
  </si>
  <si>
    <t>辽建安B（2022）1503064</t>
  </si>
  <si>
    <t>2099</t>
  </si>
  <si>
    <t>张兴国</t>
  </si>
  <si>
    <t>辽建安B（2015）0100103</t>
  </si>
  <si>
    <t>91210902092711597U</t>
  </si>
  <si>
    <t>辽宁迈恒电力工程有限公司</t>
  </si>
  <si>
    <t>2100</t>
  </si>
  <si>
    <t>吴殿宝</t>
  </si>
  <si>
    <t>辽建安B（2021）1514539</t>
  </si>
  <si>
    <t>91211322MA10KJEL0F</t>
  </si>
  <si>
    <t>辽宁丰隆电力工程安装有限公司</t>
  </si>
  <si>
    <t>2101</t>
  </si>
  <si>
    <t>秦媛媛</t>
  </si>
  <si>
    <t>辽建安B（2021）1301169</t>
  </si>
  <si>
    <t>91211321MA10NE344Q</t>
  </si>
  <si>
    <t>辽宁智宏电力有限公司</t>
  </si>
  <si>
    <t>2102</t>
  </si>
  <si>
    <t>高宇</t>
  </si>
  <si>
    <t>辽建安B（2022）0501004</t>
  </si>
  <si>
    <t>2103</t>
  </si>
  <si>
    <t>张锦凤</t>
  </si>
  <si>
    <t>辽建安B（2007）0703386</t>
  </si>
  <si>
    <t>91210702120611420W</t>
  </si>
  <si>
    <t>锦州市古塔建安工程公司</t>
  </si>
  <si>
    <t>2104</t>
  </si>
  <si>
    <t>李雪梅</t>
  </si>
  <si>
    <t>辽建安B（2019）0194677</t>
  </si>
  <si>
    <t>91211321MA10YCJ919</t>
  </si>
  <si>
    <t>辽宁鑫安建筑有限公司</t>
  </si>
  <si>
    <t>2105</t>
  </si>
  <si>
    <t>李英</t>
  </si>
  <si>
    <t>辽建安B（2014）1037548</t>
  </si>
  <si>
    <t>912110046768541027</t>
  </si>
  <si>
    <t>辽阳凯华建筑工程有限公司</t>
  </si>
  <si>
    <t>2106</t>
  </si>
  <si>
    <t>田甜</t>
  </si>
  <si>
    <t>辽建安B（2020）1100002</t>
  </si>
  <si>
    <t>91211122MA108QEL4P</t>
  </si>
  <si>
    <t>盘锦禹兴防水工程有限公司</t>
  </si>
  <si>
    <t>2107</t>
  </si>
  <si>
    <t>魏世明</t>
  </si>
  <si>
    <t>辽建安B（2023）0301190</t>
  </si>
  <si>
    <t>91210300241424285K</t>
  </si>
  <si>
    <t>辽宁福鞍特种装备制作安装厂</t>
  </si>
  <si>
    <t>2108</t>
  </si>
  <si>
    <t>杜金凤</t>
  </si>
  <si>
    <t>辽建安B（2017）1100004</t>
  </si>
  <si>
    <t>91211121MA0YPK0K2R</t>
  </si>
  <si>
    <t>盘锦泰然建筑工程有限公司</t>
  </si>
  <si>
    <t>2109</t>
  </si>
  <si>
    <t>张弛</t>
  </si>
  <si>
    <t>辽建安B（2020）1504513</t>
  </si>
  <si>
    <t>2110</t>
  </si>
  <si>
    <t>吴海洋</t>
  </si>
  <si>
    <t>辽建安B（2004）0102741</t>
  </si>
  <si>
    <t>9121010024337260X4</t>
  </si>
  <si>
    <t>辽宁东地建筑岩土工程有限公司</t>
  </si>
  <si>
    <t>2111</t>
  </si>
  <si>
    <t>史庆洋</t>
  </si>
  <si>
    <t>辽建安B（2010）0112485</t>
  </si>
  <si>
    <t>91210105410643519F</t>
  </si>
  <si>
    <t>沈阳奥祥建设中心</t>
  </si>
  <si>
    <t>2112</t>
  </si>
  <si>
    <t>尹晓丽</t>
  </si>
  <si>
    <t>辽建安B（2013）1519742</t>
  </si>
  <si>
    <t>9121028257605903X9</t>
  </si>
  <si>
    <t>大连莲城建设有限公司</t>
  </si>
  <si>
    <t>2113</t>
  </si>
  <si>
    <t>任涛</t>
  </si>
  <si>
    <t>辽建安B（2011）0306628</t>
  </si>
  <si>
    <t>9121030475577686X8</t>
  </si>
  <si>
    <t>鞍山市嘉特金属结构工程有限公司</t>
  </si>
  <si>
    <t>2114</t>
  </si>
  <si>
    <t>刘丹</t>
  </si>
  <si>
    <t>辽建安B（2023）1524991</t>
  </si>
  <si>
    <t>91210102742743567A</t>
  </si>
  <si>
    <t>沈阳燃气技术开发有限公司</t>
  </si>
  <si>
    <t>2115</t>
  </si>
  <si>
    <t>李昌琼</t>
  </si>
  <si>
    <t>辽建安B（2023）1527698</t>
  </si>
  <si>
    <t>91210124MA0P50FJ8Q</t>
  </si>
  <si>
    <t>沈阳市鑫达水利工程有限公司</t>
  </si>
  <si>
    <t>2116</t>
  </si>
  <si>
    <t>辽建安B（2004）0700128</t>
  </si>
  <si>
    <t>91210703MA1139LW6R</t>
  </si>
  <si>
    <t>辽宁锦一建筑安装有限公司</t>
  </si>
  <si>
    <t>2117</t>
  </si>
  <si>
    <t>石立秋</t>
  </si>
  <si>
    <t>辽建安B（2014）0138084</t>
  </si>
  <si>
    <t>91210102555331620K</t>
  </si>
  <si>
    <t>沈阳鑫华泰市政园林工程建设有限公司</t>
  </si>
  <si>
    <t>2118</t>
  </si>
  <si>
    <t>王峰</t>
  </si>
  <si>
    <t>辽建安B（2019）0101822</t>
  </si>
  <si>
    <t>912101025694207710</t>
  </si>
  <si>
    <t>沈阳安顺科技开发有限公司</t>
  </si>
  <si>
    <t>2119</t>
  </si>
  <si>
    <t>李红宇</t>
  </si>
  <si>
    <t>辽建安B（2024）0019549</t>
  </si>
  <si>
    <t>91210103MA0TTY3J9D</t>
  </si>
  <si>
    <t>辽宁鸿铭消防工程有限公司</t>
  </si>
  <si>
    <t>2120</t>
  </si>
  <si>
    <t>袁家亮</t>
  </si>
  <si>
    <t>辽建安B（2004）0300037</t>
  </si>
  <si>
    <t>2121</t>
  </si>
  <si>
    <t>徐峰</t>
  </si>
  <si>
    <t>辽建安B（2011）1515587</t>
  </si>
  <si>
    <t>91210282554962332J</t>
  </si>
  <si>
    <t>大连桐达市政工程有限公司</t>
  </si>
  <si>
    <t>2122</t>
  </si>
  <si>
    <t>白生钰</t>
  </si>
  <si>
    <t>辽建安B（2019）0606420</t>
  </si>
  <si>
    <t>91210603MA1132KQ1Q</t>
  </si>
  <si>
    <t>丹东永信机电工程有限公司</t>
  </si>
  <si>
    <t>2123</t>
  </si>
  <si>
    <t>辽建安B（2018）0199104</t>
  </si>
  <si>
    <t>91210102MA0P57MN49</t>
  </si>
  <si>
    <t>辽宁施安电力工程有限公司</t>
  </si>
  <si>
    <t>2124</t>
  </si>
  <si>
    <t>吴英玲</t>
  </si>
  <si>
    <t>辽建安B（2022）0801528</t>
  </si>
  <si>
    <t>2125</t>
  </si>
  <si>
    <t>牛向维</t>
  </si>
  <si>
    <t>辽建安B（2023）1101139</t>
  </si>
  <si>
    <t>91210300MA103XLU4G</t>
  </si>
  <si>
    <t>辽宁霐远建筑工程有限公司</t>
  </si>
  <si>
    <t>2126</t>
  </si>
  <si>
    <t>牟有峰</t>
  </si>
  <si>
    <t>辽建安B（2008）1504937</t>
  </si>
  <si>
    <t>91210282MA119W4H0C</t>
  </si>
  <si>
    <t>辽宁华诚建设工程有限公司</t>
  </si>
  <si>
    <t>2127</t>
  </si>
  <si>
    <t>王春香</t>
  </si>
  <si>
    <t>辽建安B（2019）1519376</t>
  </si>
  <si>
    <t>912102137560564694</t>
  </si>
  <si>
    <t>大连恒泰市政工程有限公司</t>
  </si>
  <si>
    <t>2128</t>
  </si>
  <si>
    <t>于文迪</t>
  </si>
  <si>
    <t>辽建安B（2020）0100896</t>
  </si>
  <si>
    <t>91211321584189176H</t>
  </si>
  <si>
    <t>辽宁凌河水利电力建设有限公司</t>
  </si>
  <si>
    <t>2129</t>
  </si>
  <si>
    <t>高英</t>
  </si>
  <si>
    <t>辽建安B（2023）1401096</t>
  </si>
  <si>
    <t>2130</t>
  </si>
  <si>
    <t>尹彩梅</t>
  </si>
  <si>
    <t>辽建安B（2022）0301001</t>
  </si>
  <si>
    <t>91210300MA7E7AEP10</t>
  </si>
  <si>
    <t>鞍钢工程技术勘测设计研究院（鞍山）有限公司</t>
  </si>
  <si>
    <t>2131</t>
  </si>
  <si>
    <t>杨秀红</t>
  </si>
  <si>
    <t>辽建安B（2015）0151807</t>
  </si>
  <si>
    <t>2132</t>
  </si>
  <si>
    <t>崔志辉</t>
  </si>
  <si>
    <t>辽建安B（2020）1512970</t>
  </si>
  <si>
    <t>912102132418315429</t>
  </si>
  <si>
    <t>大连广寰建筑工程有限公司</t>
  </si>
  <si>
    <t>2133</t>
  </si>
  <si>
    <t>李钧</t>
  </si>
  <si>
    <t>辽建安B（2019）1394821</t>
  </si>
  <si>
    <t>91211382318811946W</t>
  </si>
  <si>
    <t>凌源市顺通公路工程有限公司</t>
  </si>
  <si>
    <t>2134</t>
  </si>
  <si>
    <t>刘凤艳</t>
  </si>
  <si>
    <t>辽建安B（2020）0601497</t>
  </si>
  <si>
    <t>91210502MA10X9Q25G</t>
  </si>
  <si>
    <t>辽宁飞巨建筑工程有限公司</t>
  </si>
  <si>
    <t>2135</t>
  </si>
  <si>
    <t>马兵</t>
  </si>
  <si>
    <t>辽建安B（2023）0301143</t>
  </si>
  <si>
    <t>2136</t>
  </si>
  <si>
    <t>鲍德全</t>
  </si>
  <si>
    <t>辽建安B（2021）1101224</t>
  </si>
  <si>
    <t>91211322MA0YA0TC5A</t>
  </si>
  <si>
    <t>辽宁唐元建业发展有限公司</t>
  </si>
  <si>
    <t>2137</t>
  </si>
  <si>
    <t>刘泓</t>
  </si>
  <si>
    <t>辽建安B（2019）0102978</t>
  </si>
  <si>
    <t>912101066046126811</t>
  </si>
  <si>
    <t>沈阳远大铝业工程有限公司</t>
  </si>
  <si>
    <t>2138</t>
  </si>
  <si>
    <t>苏静</t>
  </si>
  <si>
    <t>辽建安B（2019）0905018</t>
  </si>
  <si>
    <t>2139</t>
  </si>
  <si>
    <t>陈曦</t>
  </si>
  <si>
    <t>辽建安B（2022）0601248</t>
  </si>
  <si>
    <t>91210503MA0UXPNW0K</t>
  </si>
  <si>
    <t>辽宁鑫顺建筑工程有限公司</t>
  </si>
  <si>
    <t>2140</t>
  </si>
  <si>
    <t>高阳</t>
  </si>
  <si>
    <t>辽建安B（2023）1101253</t>
  </si>
  <si>
    <t>2141</t>
  </si>
  <si>
    <t>姜树峰</t>
  </si>
  <si>
    <t>辽建安B（2022）1509390</t>
  </si>
  <si>
    <t>91210213796933374A</t>
  </si>
  <si>
    <t>大连斯利德钢结构工程有限公司</t>
  </si>
  <si>
    <t>2142</t>
  </si>
  <si>
    <t>赵文英</t>
  </si>
  <si>
    <t>辽建安B（2024）0021999</t>
  </si>
  <si>
    <t>91210283796943804K</t>
  </si>
  <si>
    <t>大连鸿邦建设有限公司</t>
  </si>
  <si>
    <t>2143</t>
  </si>
  <si>
    <t>辽建安B（2022）0104109</t>
  </si>
  <si>
    <t>91210682MA7GM2EP36</t>
  </si>
  <si>
    <t>辽宁恺烽建筑工程装饰有限公司</t>
  </si>
  <si>
    <t>2144</t>
  </si>
  <si>
    <t>韩笑</t>
  </si>
  <si>
    <t>辽建安B（2022）0301316</t>
  </si>
  <si>
    <t>2145</t>
  </si>
  <si>
    <t>丁琼</t>
  </si>
  <si>
    <t>辽建安B（2018）0600040</t>
  </si>
  <si>
    <t>912106006039404057</t>
  </si>
  <si>
    <t>丹东市振安区水利建筑工程有限公司</t>
  </si>
  <si>
    <t>2146</t>
  </si>
  <si>
    <t>陶易成</t>
  </si>
  <si>
    <t>辽建安B（2024）0009273</t>
  </si>
  <si>
    <t>2147</t>
  </si>
  <si>
    <t>孟华</t>
  </si>
  <si>
    <t>辽建安B（2004）0301378</t>
  </si>
  <si>
    <t>2148</t>
  </si>
  <si>
    <t>杜晓雷</t>
  </si>
  <si>
    <t>辽建安B（2021）1401154</t>
  </si>
  <si>
    <t>2149</t>
  </si>
  <si>
    <t>朱思雯</t>
  </si>
  <si>
    <t>辽建安B（2023）0801224</t>
  </si>
  <si>
    <t>91210881318686209E</t>
  </si>
  <si>
    <t>辽宁骏麟装饰工程有限公司</t>
  </si>
  <si>
    <t>2150</t>
  </si>
  <si>
    <t>马佳宇</t>
  </si>
  <si>
    <t>辽建安B（2021）0801375</t>
  </si>
  <si>
    <t>2151</t>
  </si>
  <si>
    <t>汪沔</t>
  </si>
  <si>
    <t>辽建安B（2024）0000566</t>
  </si>
  <si>
    <t>2152</t>
  </si>
  <si>
    <t>齐立杰</t>
  </si>
  <si>
    <t>辽建安B（2015）0708143</t>
  </si>
  <si>
    <t>2153</t>
  </si>
  <si>
    <t>辽建安B（2018）0102825</t>
  </si>
  <si>
    <t>91210114MACNLU7M05</t>
  </si>
  <si>
    <t>辽宁首源建设工程有限公司</t>
  </si>
  <si>
    <t>2154</t>
  </si>
  <si>
    <t>郑文强</t>
  </si>
  <si>
    <t>辽建安B（2004）1519300</t>
  </si>
  <si>
    <t>91210200241669303X</t>
  </si>
  <si>
    <t>大连振兴建筑工程有限公司</t>
  </si>
  <si>
    <t>2155</t>
  </si>
  <si>
    <t>黄永利</t>
  </si>
  <si>
    <t>辽建安B（2014）1402638</t>
  </si>
  <si>
    <t>2156</t>
  </si>
  <si>
    <t>王琎</t>
  </si>
  <si>
    <t>辽建安B（2021）0301589</t>
  </si>
  <si>
    <t>2157</t>
  </si>
  <si>
    <t>胡平</t>
  </si>
  <si>
    <t>辽建安B（2014）1520343</t>
  </si>
  <si>
    <t>912102041185357485</t>
  </si>
  <si>
    <t>大连水产规划设计研究院有限公司</t>
  </si>
  <si>
    <t>2158</t>
  </si>
  <si>
    <t>杨彬</t>
  </si>
  <si>
    <t>辽建安B（2024）0010983</t>
  </si>
  <si>
    <t>9121011255079583X0</t>
  </si>
  <si>
    <t>辽宁省环保集团清源水务有限公司</t>
  </si>
  <si>
    <t>2159</t>
  </si>
  <si>
    <t>董宪广</t>
  </si>
  <si>
    <t>辽建安B（2004）0100081</t>
  </si>
  <si>
    <t>91210000701797745G</t>
  </si>
  <si>
    <t>辽宁大通公路工程有限公司</t>
  </si>
  <si>
    <t>2160</t>
  </si>
  <si>
    <t>李俊</t>
  </si>
  <si>
    <t>辽建安B（2022）0104702</t>
  </si>
  <si>
    <t>91210102210112000Q</t>
  </si>
  <si>
    <t>沈阳惠翔网络工程有限公司</t>
  </si>
  <si>
    <t>2161</t>
  </si>
  <si>
    <t>曲文</t>
  </si>
  <si>
    <t>辽建安B（2022）1507556</t>
  </si>
  <si>
    <t>91210202MABR06DY94</t>
  </si>
  <si>
    <t>辽宁盛文建设工程有限公司</t>
  </si>
  <si>
    <t>2162</t>
  </si>
  <si>
    <t>娄小芳</t>
  </si>
  <si>
    <t>辽建安B（2015）1103986</t>
  </si>
  <si>
    <t>2163</t>
  </si>
  <si>
    <t>崔国丰</t>
  </si>
  <si>
    <t>辽建安B（2019）1394816</t>
  </si>
  <si>
    <t>9121138239681830XL</t>
  </si>
  <si>
    <t>凌源瑞业市政工程有限责任公司</t>
  </si>
  <si>
    <t>2164</t>
  </si>
  <si>
    <t>程伟</t>
  </si>
  <si>
    <t>辽建安B（2004）1505677</t>
  </si>
  <si>
    <t>2165</t>
  </si>
  <si>
    <t>关鑫</t>
  </si>
  <si>
    <t>辽建安B（2017）0604361</t>
  </si>
  <si>
    <t>91210682318797849A</t>
  </si>
  <si>
    <t>凤城市昱成建设工程有限公司</t>
  </si>
  <si>
    <t>2166</t>
  </si>
  <si>
    <t>辽建安B（2025）0007884</t>
  </si>
  <si>
    <t>912114027308126925</t>
  </si>
  <si>
    <t>葫芦岛市建鑫建筑工程有限公司</t>
  </si>
  <si>
    <t>2167</t>
  </si>
  <si>
    <t>于淼</t>
  </si>
  <si>
    <t>辽建安B（2019）0350291</t>
  </si>
  <si>
    <t>91210302092725307W</t>
  </si>
  <si>
    <t>鞍山市翰诚建筑工程有限公司</t>
  </si>
  <si>
    <t>2168</t>
  </si>
  <si>
    <t>徐岭峰</t>
  </si>
  <si>
    <t>辽建安B（2021）0102011</t>
  </si>
  <si>
    <t>9121011231323537X0</t>
  </si>
  <si>
    <t>沈阳富拓朗建筑安装工程有限公司</t>
  </si>
  <si>
    <t>2169</t>
  </si>
  <si>
    <t>付运敏</t>
  </si>
  <si>
    <t>辽建安B（2008）0109494</t>
  </si>
  <si>
    <t>2170</t>
  </si>
  <si>
    <t>陶文辉</t>
  </si>
  <si>
    <t>辽建安B（2019）1039306</t>
  </si>
  <si>
    <t>91210211MACEKK8T3W</t>
  </si>
  <si>
    <t>大连垣翰建筑工程有限公司</t>
  </si>
  <si>
    <t>2171</t>
  </si>
  <si>
    <t>林茹月</t>
  </si>
  <si>
    <t>辽建安B（2023）1300210</t>
  </si>
  <si>
    <t>9121030455816723XY</t>
  </si>
  <si>
    <t>辽宁修远建设工程有限公司</t>
  </si>
  <si>
    <t>2172</t>
  </si>
  <si>
    <t>陆元鹏</t>
  </si>
  <si>
    <t>辽建安B（2019）0350480</t>
  </si>
  <si>
    <t>9121030006405960XD</t>
  </si>
  <si>
    <t>辽宁铭远建设工程有限公司</t>
  </si>
  <si>
    <t>2173</t>
  </si>
  <si>
    <t>时慧焯</t>
  </si>
  <si>
    <t>辽建安B（2021）1505255</t>
  </si>
  <si>
    <t>2174</t>
  </si>
  <si>
    <t>修玮</t>
  </si>
  <si>
    <t>辽建安B（2015）0600015</t>
  </si>
  <si>
    <t>2175</t>
  </si>
  <si>
    <t>辽建安B（2022）1301265</t>
  </si>
  <si>
    <t>2176</t>
  </si>
  <si>
    <t>范晓倩</t>
  </si>
  <si>
    <t>辽建安B（2017）1512561</t>
  </si>
  <si>
    <t>912102137969076943</t>
  </si>
  <si>
    <t>大连乾秤建设工程有限公司</t>
  </si>
  <si>
    <t>2177</t>
  </si>
  <si>
    <t>李佳怡</t>
  </si>
  <si>
    <t>辽建安B（2016）0603908</t>
  </si>
  <si>
    <t>91210600765410597C</t>
  </si>
  <si>
    <t>丹东鸭绿江建筑工程有限公司</t>
  </si>
  <si>
    <t>2178</t>
  </si>
  <si>
    <t>张智博</t>
  </si>
  <si>
    <t>辽建安B（2015）1321364</t>
  </si>
  <si>
    <t>91211302MA0YDRNX9E</t>
  </si>
  <si>
    <t>朝阳北方龙禹建设有限公司</t>
  </si>
  <si>
    <t>2179</t>
  </si>
  <si>
    <t>贺哲</t>
  </si>
  <si>
    <t>辽建安B（2023）1523950</t>
  </si>
  <si>
    <t>2180</t>
  </si>
  <si>
    <t>王新家</t>
  </si>
  <si>
    <t>辽建安B（2004）1000024</t>
  </si>
  <si>
    <t>2181</t>
  </si>
  <si>
    <t>冯志远</t>
  </si>
  <si>
    <t>辽建安B（2014）1320844</t>
  </si>
  <si>
    <t>2182</t>
  </si>
  <si>
    <t>夏冬梅</t>
  </si>
  <si>
    <t>辽建安B（2008）1506605</t>
  </si>
  <si>
    <t>2183</t>
  </si>
  <si>
    <t>金艳雪</t>
  </si>
  <si>
    <t>辽建安B（2019）0894438</t>
  </si>
  <si>
    <t>91210881667255423N</t>
  </si>
  <si>
    <t>盖州市公路桥梁工程有限公司</t>
  </si>
  <si>
    <t>2184</t>
  </si>
  <si>
    <t>段吉勇</t>
  </si>
  <si>
    <t>辽建安B（2013）1320648</t>
  </si>
  <si>
    <t>2185</t>
  </si>
  <si>
    <t>张家翠</t>
  </si>
  <si>
    <t>辽建安B（2004）1520038</t>
  </si>
  <si>
    <t>2186</t>
  </si>
  <si>
    <t>马雪</t>
  </si>
  <si>
    <t>辽建安B（2016）0154234</t>
  </si>
  <si>
    <t>91210106MA7FTFMQ5B</t>
  </si>
  <si>
    <t>辽宁森艳建设工程有限公司</t>
  </si>
  <si>
    <t>2187</t>
  </si>
  <si>
    <t>徐宝福</t>
  </si>
  <si>
    <t>辽建安B（2023）1513105</t>
  </si>
  <si>
    <t>2188</t>
  </si>
  <si>
    <t>葛晓丹</t>
  </si>
  <si>
    <t>辽建安B（2014）0137772</t>
  </si>
  <si>
    <t>91210000242672846Q</t>
  </si>
  <si>
    <t>辽宁有色基础工程有限公司</t>
  </si>
  <si>
    <t>2189</t>
  </si>
  <si>
    <t>黄诗语</t>
  </si>
  <si>
    <t>辽建安B（2020）0901093</t>
  </si>
  <si>
    <t>2190</t>
  </si>
  <si>
    <t>郑小菊</t>
  </si>
  <si>
    <t>辽建安B（2024）0002549</t>
  </si>
  <si>
    <t>91210106MA7EH4FH0T</t>
  </si>
  <si>
    <t>沈阳泓泽装饰工程有限公司</t>
  </si>
  <si>
    <t>2191</t>
  </si>
  <si>
    <t>王耕</t>
  </si>
  <si>
    <t>辽建安B（2019）0894547</t>
  </si>
  <si>
    <t>2192</t>
  </si>
  <si>
    <t>李驰</t>
  </si>
  <si>
    <t>辽建安B（2016）0904451</t>
  </si>
  <si>
    <t>91210900MA0QC3KB1H</t>
  </si>
  <si>
    <t>阜新兴鸿建筑装饰工程有限公司</t>
  </si>
  <si>
    <t>2193</t>
  </si>
  <si>
    <t>葛维维</t>
  </si>
  <si>
    <t>辽建安B（2023）1516109</t>
  </si>
  <si>
    <t>91210242MA115PDF0C</t>
  </si>
  <si>
    <t>大连良宇建设工程有限公司</t>
  </si>
  <si>
    <t>2194</t>
  </si>
  <si>
    <t>赵璞</t>
  </si>
  <si>
    <t>辽建安B（2016）1508265</t>
  </si>
  <si>
    <t>2195</t>
  </si>
  <si>
    <t>戴剑</t>
  </si>
  <si>
    <t>辽建安B（2021）1508211</t>
  </si>
  <si>
    <t>91211303MA0UB7W82A</t>
  </si>
  <si>
    <t>朝阳路特建筑工程有限公司</t>
  </si>
  <si>
    <t>2196</t>
  </si>
  <si>
    <t>刘军</t>
  </si>
  <si>
    <t>辽建安B（2011）1508950</t>
  </si>
  <si>
    <t>91210213311491900Y</t>
  </si>
  <si>
    <t>大连乐豪斯建设工程有限公司</t>
  </si>
  <si>
    <t>2197</t>
  </si>
  <si>
    <t>付立锋</t>
  </si>
  <si>
    <t>辽建安B（2014）0707852</t>
  </si>
  <si>
    <t>912107002420308789</t>
  </si>
  <si>
    <t>锦州北方四环有限责任公司</t>
  </si>
  <si>
    <t>2198</t>
  </si>
  <si>
    <t>曹萍</t>
  </si>
  <si>
    <t>辽建安B（2014）0603053</t>
  </si>
  <si>
    <t>2199</t>
  </si>
  <si>
    <t>辽建安B（2024）0019931</t>
  </si>
  <si>
    <t>2200</t>
  </si>
  <si>
    <t>邓国防</t>
  </si>
  <si>
    <t>辽建安B（2011）1302482</t>
  </si>
  <si>
    <t>2201</t>
  </si>
  <si>
    <t>李海东</t>
  </si>
  <si>
    <t>辽建安B（2009）0111052</t>
  </si>
  <si>
    <t>91210100720977936N</t>
  </si>
  <si>
    <t>沈阳市宏宇电气设备承装工程有限公司</t>
  </si>
  <si>
    <t>2202</t>
  </si>
  <si>
    <t>谌耀旭</t>
  </si>
  <si>
    <t>辽建安B（2023）0101422</t>
  </si>
  <si>
    <t>2203</t>
  </si>
  <si>
    <t>刘刊</t>
  </si>
  <si>
    <t>辽建安B（2025）0006359</t>
  </si>
  <si>
    <t>2204</t>
  </si>
  <si>
    <t>周立</t>
  </si>
  <si>
    <t>辽建安B（2023）0901080</t>
  </si>
  <si>
    <t>91210904561373368C</t>
  </si>
  <si>
    <t>阜新市汇江实业集团有限公司</t>
  </si>
  <si>
    <t>2205</t>
  </si>
  <si>
    <t>王晓楠</t>
  </si>
  <si>
    <t>辽建安B（2022）1502871</t>
  </si>
  <si>
    <t>2206</t>
  </si>
  <si>
    <t>金朋亮</t>
  </si>
  <si>
    <t>辽建安B（2015）0340274</t>
  </si>
  <si>
    <t>2207</t>
  </si>
  <si>
    <t>郭松涛</t>
  </si>
  <si>
    <t>辽建安B（2022）1506974</t>
  </si>
  <si>
    <t>91210404MA10J7PHXQ</t>
  </si>
  <si>
    <t>辽宁中远建设工程有限公司</t>
  </si>
  <si>
    <t>2208</t>
  </si>
  <si>
    <t>朱丽娜</t>
  </si>
  <si>
    <t>辽建安B（2023）1531648</t>
  </si>
  <si>
    <t>91210600696176898K</t>
  </si>
  <si>
    <t>丹东东发建筑安装工程有限公司</t>
  </si>
  <si>
    <t>2209</t>
  </si>
  <si>
    <t>左强</t>
  </si>
  <si>
    <t>辽建安B（2015）0100085</t>
  </si>
  <si>
    <t>91210302MA0XY0UJ9F</t>
  </si>
  <si>
    <t>辽宁明熙建设工程有限公司</t>
  </si>
  <si>
    <t>2210</t>
  </si>
  <si>
    <t>吴贵金</t>
  </si>
  <si>
    <t>辽建安B（2010）0303292</t>
  </si>
  <si>
    <t>91210303701529839F</t>
  </si>
  <si>
    <t>鞍山市钢都建筑工程有限公司</t>
  </si>
  <si>
    <t>2211</t>
  </si>
  <si>
    <t>陆鹏飞</t>
  </si>
  <si>
    <t>辽建安B（2021）1511046</t>
  </si>
  <si>
    <t>2212</t>
  </si>
  <si>
    <t>郭如意</t>
  </si>
  <si>
    <t>辽建安B（2024）0012581</t>
  </si>
  <si>
    <t>91210504MA10G1WC0G</t>
  </si>
  <si>
    <t>辽宁禹绅建设工程有限公司</t>
  </si>
  <si>
    <t>2213</t>
  </si>
  <si>
    <t>杜明原</t>
  </si>
  <si>
    <t>辽建安B（2019）1394801</t>
  </si>
  <si>
    <t>2214</t>
  </si>
  <si>
    <t>刘政权</t>
  </si>
  <si>
    <t>辽建安B（2016）1508893</t>
  </si>
  <si>
    <t>2215</t>
  </si>
  <si>
    <t>张永东</t>
  </si>
  <si>
    <t>辽建安B（2019）0101926</t>
  </si>
  <si>
    <t>91210103MA0UFKBB0M</t>
  </si>
  <si>
    <t>沈阳峰范东媛建筑工程有限公司</t>
  </si>
  <si>
    <t>2216</t>
  </si>
  <si>
    <t>郑盼盼</t>
  </si>
  <si>
    <t>辽建安B（2020）0601511</t>
  </si>
  <si>
    <t>91210681MA1105JW64</t>
  </si>
  <si>
    <t>丹东前阳城镇建设发展有限公司</t>
  </si>
  <si>
    <t>2217</t>
  </si>
  <si>
    <t>刘宏正</t>
  </si>
  <si>
    <t>辽建安B（2021）1517707</t>
  </si>
  <si>
    <t>2218</t>
  </si>
  <si>
    <t>佟晓辉</t>
  </si>
  <si>
    <t>辽建安B（2004）0100872</t>
  </si>
  <si>
    <t>2219</t>
  </si>
  <si>
    <t>段军波</t>
  </si>
  <si>
    <t>辽建安B（2023）0801173</t>
  </si>
  <si>
    <t>2220</t>
  </si>
  <si>
    <t>李学鹏</t>
  </si>
  <si>
    <t>辽建安B（2023）1401231</t>
  </si>
  <si>
    <t>91211400MA0QFTXJ74</t>
  </si>
  <si>
    <t>辽宁省海达建设安装有限公司</t>
  </si>
  <si>
    <t>2221</t>
  </si>
  <si>
    <t>刘海荣</t>
  </si>
  <si>
    <t>辽建安B（2013）1512700</t>
  </si>
  <si>
    <t>2222</t>
  </si>
  <si>
    <t>张吉顺</t>
  </si>
  <si>
    <t>辽建安B（2022）1300194</t>
  </si>
  <si>
    <t>91210113MACJUQ22XN</t>
  </si>
  <si>
    <t>辽宁平锦建设工程有限公司</t>
  </si>
  <si>
    <t>2223</t>
  </si>
  <si>
    <t>韩智羽</t>
  </si>
  <si>
    <t>辽建安B（2023）1525027</t>
  </si>
  <si>
    <t>91210105079118481Y</t>
  </si>
  <si>
    <t>沈阳时名尚艺术工程有限公司</t>
  </si>
  <si>
    <t>2224</t>
  </si>
  <si>
    <t>辽建安B（2011）0503002</t>
  </si>
  <si>
    <t>2225</t>
  </si>
  <si>
    <t>赵中华</t>
  </si>
  <si>
    <t>辽建安B（2004）0131582</t>
  </si>
  <si>
    <t>2226</t>
  </si>
  <si>
    <t>穆文强</t>
  </si>
  <si>
    <t>辽建安B（2024）0003560</t>
  </si>
  <si>
    <t>2227</t>
  </si>
  <si>
    <t>任禹彬</t>
  </si>
  <si>
    <t>辽建安B（2022）0103562</t>
  </si>
  <si>
    <t>91210106MABTTPX189</t>
  </si>
  <si>
    <t>辽宁长源建设有限公司</t>
  </si>
  <si>
    <t>2228</t>
  </si>
  <si>
    <t>杨景成</t>
  </si>
  <si>
    <t>辽建安B（2011）1401532</t>
  </si>
  <si>
    <t>91211400725697079K</t>
  </si>
  <si>
    <t>葫芦岛市中业建筑工程有限公司</t>
  </si>
  <si>
    <t>2229</t>
  </si>
  <si>
    <t>庄德生</t>
  </si>
  <si>
    <t>辽建安B（2023）0101124</t>
  </si>
  <si>
    <t>91211321MA114H3K0Q</t>
  </si>
  <si>
    <t>中科旺达环保科技（辽宁）有限公司</t>
  </si>
  <si>
    <t>2230</t>
  </si>
  <si>
    <t>杨晓婷</t>
  </si>
  <si>
    <t>辽建安B（2023）1516407</t>
  </si>
  <si>
    <t>2231</t>
  </si>
  <si>
    <t>田青泉</t>
  </si>
  <si>
    <t>辽建安B（2008）0601490</t>
  </si>
  <si>
    <t>9121060072908777XQ</t>
  </si>
  <si>
    <t>丹东辽装建筑装饰工程有限公司</t>
  </si>
  <si>
    <t>2232</t>
  </si>
  <si>
    <t>郭逐波</t>
  </si>
  <si>
    <t>辽建安B（2017）1204123</t>
  </si>
  <si>
    <t>91211200122713228D</t>
  </si>
  <si>
    <t>沈阳铁路分局铁岭线桥安装工程公司</t>
  </si>
  <si>
    <t>2233</t>
  </si>
  <si>
    <t>鲍洋</t>
  </si>
  <si>
    <t>辽建安B（2024）0000484</t>
  </si>
  <si>
    <t>91211382MA10H0GY1K</t>
  </si>
  <si>
    <t>德承实业（辽宁）有限公司</t>
  </si>
  <si>
    <t>2234</t>
  </si>
  <si>
    <t>潘雪颜</t>
  </si>
  <si>
    <t>辽建安B（2016）0818948</t>
  </si>
  <si>
    <t>2235</t>
  </si>
  <si>
    <t>田峻宇</t>
  </si>
  <si>
    <t>辽建安B（2024）0023561</t>
  </si>
  <si>
    <t>2236</t>
  </si>
  <si>
    <t>程帅</t>
  </si>
  <si>
    <t>辽建安B（2018）1506584</t>
  </si>
  <si>
    <t>9121020074434421XR</t>
  </si>
  <si>
    <t>大连辽渔建设集团有限公司</t>
  </si>
  <si>
    <t>2237</t>
  </si>
  <si>
    <t>刘翠微</t>
  </si>
  <si>
    <t>辽建安B（2014）1513549</t>
  </si>
  <si>
    <t>91211000MA10GE7C7M</t>
  </si>
  <si>
    <t>辽宁泓正建设工程施工有限责任公司</t>
  </si>
  <si>
    <t>2238</t>
  </si>
  <si>
    <t>王德微</t>
  </si>
  <si>
    <t>辽建安B（2017）1509554</t>
  </si>
  <si>
    <t>2239</t>
  </si>
  <si>
    <t>崔东</t>
  </si>
  <si>
    <t>辽建安B（2011）1201888</t>
  </si>
  <si>
    <t>2240</t>
  </si>
  <si>
    <t>崔丽娜</t>
  </si>
  <si>
    <t>辽建安B（2016）0604106</t>
  </si>
  <si>
    <t>91210681MA10HTJX1E</t>
  </si>
  <si>
    <t>辽宁升太建设有限公司</t>
  </si>
  <si>
    <t>2241</t>
  </si>
  <si>
    <t>聂晓波</t>
  </si>
  <si>
    <t>辽建安B（2015）1103875</t>
  </si>
  <si>
    <t>2242</t>
  </si>
  <si>
    <t>胡楠</t>
  </si>
  <si>
    <t>辽建安B（2024）0010272</t>
  </si>
  <si>
    <t>91210900MA1157BG7D</t>
  </si>
  <si>
    <t>辽宁瑞盛建设工程有限公司</t>
  </si>
  <si>
    <t>2243</t>
  </si>
  <si>
    <t>姜宝军</t>
  </si>
  <si>
    <t>辽建安B（2004）1400176</t>
  </si>
  <si>
    <t>2244</t>
  </si>
  <si>
    <t>王兵</t>
  </si>
  <si>
    <t>辽建安B（2012）0602558</t>
  </si>
  <si>
    <t>91210681765429327W</t>
  </si>
  <si>
    <t>东港市鸣鹤建筑工程有限公司</t>
  </si>
  <si>
    <t>2245</t>
  </si>
  <si>
    <t>史沫</t>
  </si>
  <si>
    <t>辽建安B（2016）1510579</t>
  </si>
  <si>
    <t>91210213576063688X</t>
  </si>
  <si>
    <t>大连赛姆矿山工程有限公司</t>
  </si>
  <si>
    <t>2246</t>
  </si>
  <si>
    <t>于俊</t>
  </si>
  <si>
    <t>辽建安B（2014）0603118</t>
  </si>
  <si>
    <t>912106824637602091</t>
  </si>
  <si>
    <t>凤城市住宅建筑公司</t>
  </si>
  <si>
    <t>2247</t>
  </si>
  <si>
    <t>辽建安B（2023）1533129</t>
  </si>
  <si>
    <t>2248</t>
  </si>
  <si>
    <t>许大伟</t>
  </si>
  <si>
    <t>辽建安B（2011）1515958</t>
  </si>
  <si>
    <t>2249</t>
  </si>
  <si>
    <t>周娜</t>
  </si>
  <si>
    <t>辽建安B（2024）0001312</t>
  </si>
  <si>
    <t>91210104MA0YE9P40Q</t>
  </si>
  <si>
    <t>沈阳至平建筑工程有限公司</t>
  </si>
  <si>
    <t>2250</t>
  </si>
  <si>
    <t>甄光艳</t>
  </si>
  <si>
    <t>辽建安B（2019）0449520</t>
  </si>
  <si>
    <t>2251</t>
  </si>
  <si>
    <t>辽建安B（2023）1525070</t>
  </si>
  <si>
    <t>9121010308898834XM</t>
  </si>
  <si>
    <t>沈阳九鼎建筑工程劳务有限公司</t>
  </si>
  <si>
    <t>2252</t>
  </si>
  <si>
    <t>鲍琳琳</t>
  </si>
  <si>
    <t>辽建安B（2023）1519634</t>
  </si>
  <si>
    <t>91210105MA10CWDF72</t>
  </si>
  <si>
    <t>中奉远恒建设（集团）有限公司</t>
  </si>
  <si>
    <t>2253</t>
  </si>
  <si>
    <t>张涛</t>
  </si>
  <si>
    <t>辽建安B（2021）0103869</t>
  </si>
  <si>
    <t>2254</t>
  </si>
  <si>
    <t>王文治</t>
  </si>
  <si>
    <t>辽建安B（2011）0113747</t>
  </si>
  <si>
    <t>91210000749771528B</t>
  </si>
  <si>
    <t>辽宁城建集团有限公司</t>
  </si>
  <si>
    <t>2255</t>
  </si>
  <si>
    <t>李成辉</t>
  </si>
  <si>
    <t>辽建安B（2021）0801582</t>
  </si>
  <si>
    <t>91210811MA10KGR979</t>
  </si>
  <si>
    <t>辽宁建隆建筑装饰工程有限公司</t>
  </si>
  <si>
    <t>2256</t>
  </si>
  <si>
    <t>辽建安B（2014）0706945</t>
  </si>
  <si>
    <t>91210700072189519Y</t>
  </si>
  <si>
    <t>锦州宏强建设工程有限公司</t>
  </si>
  <si>
    <t>2257</t>
  </si>
  <si>
    <t>刘敬辉</t>
  </si>
  <si>
    <t>辽建安B（2023）1529976</t>
  </si>
  <si>
    <t>2258</t>
  </si>
  <si>
    <t>王宝君</t>
  </si>
  <si>
    <t>辽建安B（2011）0801887</t>
  </si>
  <si>
    <t>9121080073671273X6</t>
  </si>
  <si>
    <t>营口市第二建筑工程有限责任公司</t>
  </si>
  <si>
    <t>2259</t>
  </si>
  <si>
    <t>孙陆旬</t>
  </si>
  <si>
    <t>辽建安B（2004）1510977</t>
  </si>
  <si>
    <t>2260</t>
  </si>
  <si>
    <t>杜光宇</t>
  </si>
  <si>
    <t>辽建安B（2012）0117651</t>
  </si>
  <si>
    <t>91210106MACDK9BL6R</t>
  </si>
  <si>
    <t>辽宁中鼎建设有限公司</t>
  </si>
  <si>
    <t>2261</t>
  </si>
  <si>
    <t>董锋</t>
  </si>
  <si>
    <t>辽建安B（2004）0204233</t>
  </si>
  <si>
    <t>91210202716966572X</t>
  </si>
  <si>
    <t>大连融信寰宇建设工程有限公司</t>
  </si>
  <si>
    <t>2262</t>
  </si>
  <si>
    <t>刘维一</t>
  </si>
  <si>
    <t>辽建安B（2023）1527379</t>
  </si>
  <si>
    <t>2263</t>
  </si>
  <si>
    <t>苗兆林</t>
  </si>
  <si>
    <t>辽建安B（2006）1001292</t>
  </si>
  <si>
    <t>91211021781643200L</t>
  </si>
  <si>
    <t>辽阳县正德建筑安装工程有限公司</t>
  </si>
  <si>
    <t>2264</t>
  </si>
  <si>
    <t>辽建安B（2004）0700829</t>
  </si>
  <si>
    <t>2265</t>
  </si>
  <si>
    <t>辽建安B（2014）1100009</t>
  </si>
  <si>
    <t>2266</t>
  </si>
  <si>
    <t>于颖华</t>
  </si>
  <si>
    <t>辽建安B（2024）0022722</t>
  </si>
  <si>
    <t>2267</t>
  </si>
  <si>
    <t>张中民</t>
  </si>
  <si>
    <t>辽建安B（2017）0341433</t>
  </si>
  <si>
    <t>91210300119138605Y</t>
  </si>
  <si>
    <t>鞍山矿建建设发展有限公司</t>
  </si>
  <si>
    <t>2268</t>
  </si>
  <si>
    <t>黄征</t>
  </si>
  <si>
    <t>辽建安B（2017）1514662</t>
  </si>
  <si>
    <t>2269</t>
  </si>
  <si>
    <t>宋景志</t>
  </si>
  <si>
    <t>辽建安B（2024）0000703</t>
  </si>
  <si>
    <t>2270</t>
  </si>
  <si>
    <t>辽建安B（2007）0301934</t>
  </si>
  <si>
    <t>2271</t>
  </si>
  <si>
    <t>杨珍宝</t>
  </si>
  <si>
    <t>辽建安B（2017）0101864</t>
  </si>
  <si>
    <t>91210102318896732K</t>
  </si>
  <si>
    <t>辽宁和美建筑安装工程有限公司</t>
  </si>
  <si>
    <t>2272</t>
  </si>
  <si>
    <t>任醒</t>
  </si>
  <si>
    <t>辽建安B（2022）0103795</t>
  </si>
  <si>
    <t>2273</t>
  </si>
  <si>
    <t>刘静月</t>
  </si>
  <si>
    <t>辽建安B（2023）1517579</t>
  </si>
  <si>
    <t>91210114MA0P5HTB8B</t>
  </si>
  <si>
    <t>中戈建工集团有限公司</t>
  </si>
  <si>
    <t>2274</t>
  </si>
  <si>
    <t>阮鹏</t>
  </si>
  <si>
    <t>辽建安B（2022）0301198</t>
  </si>
  <si>
    <t>2275</t>
  </si>
  <si>
    <t>王生顺</t>
  </si>
  <si>
    <t>辽建安B（2023）1508799</t>
  </si>
  <si>
    <t>2276</t>
  </si>
  <si>
    <t>张晓义</t>
  </si>
  <si>
    <t>辽建安B（2014）0138210</t>
  </si>
  <si>
    <t>2277</t>
  </si>
  <si>
    <t>徐霄汉</t>
  </si>
  <si>
    <t>辽建安B（2021）0301541</t>
  </si>
  <si>
    <t>2278</t>
  </si>
  <si>
    <t>梁壮</t>
  </si>
  <si>
    <t>辽建安B（2008）0109158</t>
  </si>
  <si>
    <t>912100007164074479</t>
  </si>
  <si>
    <t>辽宁天宇岩土工程有限责任公司</t>
  </si>
  <si>
    <t>2279</t>
  </si>
  <si>
    <t>刘长坤</t>
  </si>
  <si>
    <t>辽建安B（2024）0000482</t>
  </si>
  <si>
    <t>91211302MA0ULXK227</t>
  </si>
  <si>
    <t>朝阳羽盛市政工程有限公司</t>
  </si>
  <si>
    <t>2280</t>
  </si>
  <si>
    <t>崔玉茜</t>
  </si>
  <si>
    <t>辽建安B（2016）0153703</t>
  </si>
  <si>
    <t>91210112313275814P</t>
  </si>
  <si>
    <t>沈阳宏远市政建设工程有限公司</t>
  </si>
  <si>
    <t>2281</t>
  </si>
  <si>
    <t>于广业</t>
  </si>
  <si>
    <t>辽建安B（2022）0103629</t>
  </si>
  <si>
    <t>91210102793184312H</t>
  </si>
  <si>
    <t>沈阳铝镁科技有限公司</t>
  </si>
  <si>
    <t>2282</t>
  </si>
  <si>
    <t>郭玉丹</t>
  </si>
  <si>
    <t>辽建安B（2023）1521594</t>
  </si>
  <si>
    <t>91210504MA10HTHN7E</t>
  </si>
  <si>
    <t>辽宁东辰崛远建设工程有限公司</t>
  </si>
  <si>
    <t>2283</t>
  </si>
  <si>
    <t>孙志民</t>
  </si>
  <si>
    <t>辽建安B（2014）0403566</t>
  </si>
  <si>
    <t>91210411MA0XNAQM5M</t>
  </si>
  <si>
    <t>辽宁省有色地质一〇一队有限责任公司</t>
  </si>
  <si>
    <t>2284</t>
  </si>
  <si>
    <t>李文钢</t>
  </si>
  <si>
    <t>辽建安B（2013）0131010</t>
  </si>
  <si>
    <t>2285</t>
  </si>
  <si>
    <t>刘有清</t>
  </si>
  <si>
    <t>辽建安B（2004）0103580</t>
  </si>
  <si>
    <t>91210104769556585T</t>
  </si>
  <si>
    <t>沈阳中亚铝塑门窗有限公司</t>
  </si>
  <si>
    <t>2286</t>
  </si>
  <si>
    <t>鞠伟华</t>
  </si>
  <si>
    <t>辽建安B（2008）0302445</t>
  </si>
  <si>
    <t>91210300701526101T</t>
  </si>
  <si>
    <t>鞍山市威达消防工程有限公司</t>
  </si>
  <si>
    <t>2287</t>
  </si>
  <si>
    <t>宋丹</t>
  </si>
  <si>
    <t>辽建安B（2024）0001403</t>
  </si>
  <si>
    <t>2288</t>
  </si>
  <si>
    <t>冯树新</t>
  </si>
  <si>
    <t>辽建安B（2021）1504873</t>
  </si>
  <si>
    <t>2289</t>
  </si>
  <si>
    <t>王旭生</t>
  </si>
  <si>
    <t>辽建安B（2012）0502544</t>
  </si>
  <si>
    <t>2290</t>
  </si>
  <si>
    <t>黄娜</t>
  </si>
  <si>
    <t>辽建安B（2024）0012133</t>
  </si>
  <si>
    <t>91210111MACMX45R2M</t>
  </si>
  <si>
    <t>锦州翔诚建设工程有限公司</t>
  </si>
  <si>
    <t>2291</t>
  </si>
  <si>
    <t>师俊麟</t>
  </si>
  <si>
    <t>辽建安B（2004）0102951</t>
  </si>
  <si>
    <t>912101114106557046</t>
  </si>
  <si>
    <t>沈阳市苏家屯房产建筑安装工程公司</t>
  </si>
  <si>
    <t>2292</t>
  </si>
  <si>
    <t>刘加龙</t>
  </si>
  <si>
    <t>辽建安B（2023）0301155</t>
  </si>
  <si>
    <t>2293</t>
  </si>
  <si>
    <t>张铮</t>
  </si>
  <si>
    <t>辽建安B（2016）0904453</t>
  </si>
  <si>
    <t>2294</t>
  </si>
  <si>
    <t>甄长春</t>
  </si>
  <si>
    <t>辽建安B（2022）0104730</t>
  </si>
  <si>
    <t>2295</t>
  </si>
  <si>
    <t>蒙玉辉</t>
  </si>
  <si>
    <t>辽建安B（2014）0138212</t>
  </si>
  <si>
    <t>2296</t>
  </si>
  <si>
    <t>高越</t>
  </si>
  <si>
    <t>辽建安B（2023）0300011</t>
  </si>
  <si>
    <t>2297</t>
  </si>
  <si>
    <t>赵景波</t>
  </si>
  <si>
    <t>辽建安B（2010）1401089</t>
  </si>
  <si>
    <t>91211400680064066Y</t>
  </si>
  <si>
    <t>葫芦岛市金岛建设有限责任公司</t>
  </si>
  <si>
    <t>2298</t>
  </si>
  <si>
    <t>刘晓辉</t>
  </si>
  <si>
    <t>辽建安B（2004）0103621</t>
  </si>
  <si>
    <t>91210105117912169G</t>
  </si>
  <si>
    <t>沈阳松陵铝合金结构公司</t>
  </si>
  <si>
    <t>2299</t>
  </si>
  <si>
    <t>白荣波</t>
  </si>
  <si>
    <t>辽建安B（2022）0901206</t>
  </si>
  <si>
    <t>91210922759147796Q</t>
  </si>
  <si>
    <t>彰武县路兴公路工程有限公司</t>
  </si>
  <si>
    <t>2300</t>
  </si>
  <si>
    <t>李东升</t>
  </si>
  <si>
    <t>辽建安B（2008）1301439</t>
  </si>
  <si>
    <t>91211303MA0XUXCY5F</t>
  </si>
  <si>
    <t>朝阳东升建筑工程有限公司</t>
  </si>
  <si>
    <t>2301</t>
  </si>
  <si>
    <t>李田喜</t>
  </si>
  <si>
    <t>辽建安B（2022）1510946</t>
  </si>
  <si>
    <t>91210111MACXNLQQX6</t>
  </si>
  <si>
    <t>今顶（辽宁）建筑安装工程有限公司</t>
  </si>
  <si>
    <t>2302</t>
  </si>
  <si>
    <t>刘艳</t>
  </si>
  <si>
    <t>辽建安B（2021）1516163</t>
  </si>
  <si>
    <t>2303</t>
  </si>
  <si>
    <t>林冲</t>
  </si>
  <si>
    <t>辽建安B（2011）0402226</t>
  </si>
  <si>
    <t>2304</t>
  </si>
  <si>
    <t>辽建安B（2024）0024102</t>
  </si>
  <si>
    <t>2305</t>
  </si>
  <si>
    <t>冯远慧</t>
  </si>
  <si>
    <t>辽建安B（2021）0202109</t>
  </si>
  <si>
    <t>91210282MA0U3H4G3K</t>
  </si>
  <si>
    <t>振辉消防机电工程（辽宁）有限公司</t>
  </si>
  <si>
    <t>2306</t>
  </si>
  <si>
    <t>邢克宁</t>
  </si>
  <si>
    <t>辽建安B（2009）1502200</t>
  </si>
  <si>
    <t>91210200242396415T</t>
  </si>
  <si>
    <t>大连渤海建筑集团有限公司</t>
  </si>
  <si>
    <t>2307</t>
  </si>
  <si>
    <t>朱宝华</t>
  </si>
  <si>
    <t>辽建安B（2019）0102963</t>
  </si>
  <si>
    <t>2308</t>
  </si>
  <si>
    <t>单继平</t>
  </si>
  <si>
    <t>辽建安B（2004）0206924</t>
  </si>
  <si>
    <t>91210200241832211E</t>
  </si>
  <si>
    <t>大连港埠机电有限公司</t>
  </si>
  <si>
    <t>2309</t>
  </si>
  <si>
    <t>崔岩</t>
  </si>
  <si>
    <t>辽建安B（2013）0131302</t>
  </si>
  <si>
    <t>9121011360360169XP</t>
  </si>
  <si>
    <t>辽宁实田电工仪器有限公司</t>
  </si>
  <si>
    <t>2310</t>
  </si>
  <si>
    <t>韩宏玮</t>
  </si>
  <si>
    <t>辽建安B（2014）0138361</t>
  </si>
  <si>
    <t>2311</t>
  </si>
  <si>
    <t>姜元波</t>
  </si>
  <si>
    <t>辽建安B（2008）1504273</t>
  </si>
  <si>
    <t>2312</t>
  </si>
  <si>
    <t>吴虬</t>
  </si>
  <si>
    <t>辽建安B（2019）0103018</t>
  </si>
  <si>
    <t>2313</t>
  </si>
  <si>
    <t>袁春艳</t>
  </si>
  <si>
    <t>辽建安B（2025）0000286</t>
  </si>
  <si>
    <t>2314</t>
  </si>
  <si>
    <t>王爱刚</t>
  </si>
  <si>
    <t>辽建安B（2024）0004720</t>
  </si>
  <si>
    <t>9121050255256092XM</t>
  </si>
  <si>
    <t>本溪市新时代科技发展有限公司</t>
  </si>
  <si>
    <t>2315</t>
  </si>
  <si>
    <t>廖云</t>
  </si>
  <si>
    <t>辽建安B（2014）0137525</t>
  </si>
  <si>
    <t>91210100711124667Y</t>
  </si>
  <si>
    <t>沈阳华强建设集团有限公司</t>
  </si>
  <si>
    <t>2316</t>
  </si>
  <si>
    <t>杜春</t>
  </si>
  <si>
    <t>辽建安B（2021）1512676</t>
  </si>
  <si>
    <t>2317</t>
  </si>
  <si>
    <t>曲楠</t>
  </si>
  <si>
    <t>辽建安B（2022）0104352</t>
  </si>
  <si>
    <t>91210000699431073W</t>
  </si>
  <si>
    <t>中国广电辽宁网络股份有限公司</t>
  </si>
  <si>
    <t>2318</t>
  </si>
  <si>
    <t>丁立伟</t>
  </si>
  <si>
    <t>辽建安B（2023）0101974</t>
  </si>
  <si>
    <t>2319</t>
  </si>
  <si>
    <t>马颖</t>
  </si>
  <si>
    <t>辽建安B（2015）0441400</t>
  </si>
  <si>
    <t>91210423098589924M</t>
  </si>
  <si>
    <t>抚顺好阳园林景观工程有限公司</t>
  </si>
  <si>
    <t>2320</t>
  </si>
  <si>
    <t>王国辉</t>
  </si>
  <si>
    <t>辽建安B（2020）0901025</t>
  </si>
  <si>
    <t>912109006994372569</t>
  </si>
  <si>
    <t>阜新东旭市政工程设备有限公司</t>
  </si>
  <si>
    <t>2321</t>
  </si>
  <si>
    <t>辽建安B（2021）0101380</t>
  </si>
  <si>
    <t>91210881584179680Y</t>
  </si>
  <si>
    <t>营口东联土石方工程有限公司</t>
  </si>
  <si>
    <t>2322</t>
  </si>
  <si>
    <t>辽建安B（2023）1533037</t>
  </si>
  <si>
    <t>91211200734194123G</t>
  </si>
  <si>
    <t>铁法煤业集团建设工程有限责任公司</t>
  </si>
  <si>
    <t>2323</t>
  </si>
  <si>
    <t>黄永吉</t>
  </si>
  <si>
    <t>辽建安B（2022）1515544</t>
  </si>
  <si>
    <t>912103003188406591</t>
  </si>
  <si>
    <t>辽宁华鼎建设工程有限公司</t>
  </si>
  <si>
    <t>2324</t>
  </si>
  <si>
    <t>郑德权</t>
  </si>
  <si>
    <t>辽建安B（2004）0700607</t>
  </si>
  <si>
    <t>91210700120601206D</t>
  </si>
  <si>
    <t>锦州经济技术开发区第二建筑工程有限公司</t>
  </si>
  <si>
    <t>2325</t>
  </si>
  <si>
    <t>兰河清</t>
  </si>
  <si>
    <t>辽建安B（2004）1515282</t>
  </si>
  <si>
    <t>2326</t>
  </si>
  <si>
    <t>张旭日</t>
  </si>
  <si>
    <t>辽建安B（2019）0350431</t>
  </si>
  <si>
    <t>2327</t>
  </si>
  <si>
    <t>隋志威</t>
  </si>
  <si>
    <t>辽建安B（2014）1509439</t>
  </si>
  <si>
    <t>91210681MA0UWQ114G</t>
  </si>
  <si>
    <t>东港市云泽电力建设有限公司</t>
  </si>
  <si>
    <t>2328</t>
  </si>
  <si>
    <t>赵英男</t>
  </si>
  <si>
    <t>辽建安B（2021）1507864</t>
  </si>
  <si>
    <t>2329</t>
  </si>
  <si>
    <t>李倩</t>
  </si>
  <si>
    <t>辽建安B（2023）1521315</t>
  </si>
  <si>
    <t>91210211764416751F</t>
  </si>
  <si>
    <t>大连吉生电力建设工程有限公司</t>
  </si>
  <si>
    <t>2330</t>
  </si>
  <si>
    <t>李言</t>
  </si>
  <si>
    <t>辽建安B（2016）0341103</t>
  </si>
  <si>
    <t>91210381MA0UGPCKXB</t>
  </si>
  <si>
    <t>辽宁隆辉建筑工程有限公司</t>
  </si>
  <si>
    <t>2331</t>
  </si>
  <si>
    <t>王宏宇</t>
  </si>
  <si>
    <t>辽建安B（2020）1301179</t>
  </si>
  <si>
    <t>91211303097017297Y</t>
  </si>
  <si>
    <t>辽宁亿豪建设工程集团有限公司</t>
  </si>
  <si>
    <t>2332</t>
  </si>
  <si>
    <t>许东</t>
  </si>
  <si>
    <t>辽建安B（2014）1320934</t>
  </si>
  <si>
    <t>91211303397194690W</t>
  </si>
  <si>
    <t>朝阳祥合建筑工程有限公司</t>
  </si>
  <si>
    <t>2333</t>
  </si>
  <si>
    <t>许凤析</t>
  </si>
  <si>
    <t>辽建安B（2019）1499271</t>
  </si>
  <si>
    <t>2334</t>
  </si>
  <si>
    <t>宋振刚</t>
  </si>
  <si>
    <t>辽建安B（2004）0800773</t>
  </si>
  <si>
    <t>912100006040623417</t>
  </si>
  <si>
    <t>辽宁东林瑞那斯股份有限公司</t>
  </si>
  <si>
    <t>2335</t>
  </si>
  <si>
    <t>朱丕龙</t>
  </si>
  <si>
    <t>辽建安B（2004）0441394</t>
  </si>
  <si>
    <t>91210421397610594G</t>
  </si>
  <si>
    <t>辽宁恒昌水利建设工程有限公司</t>
  </si>
  <si>
    <t>2336</t>
  </si>
  <si>
    <t>闫博闻</t>
  </si>
  <si>
    <t>辽建安B（2020）0801247</t>
  </si>
  <si>
    <t>91210311MADPWTK71C</t>
  </si>
  <si>
    <t>辽宁知乙矿业服务有限公司</t>
  </si>
  <si>
    <t>2337</t>
  </si>
  <si>
    <t>张亚洲</t>
  </si>
  <si>
    <t>辽建安B（2004）0102614</t>
  </si>
  <si>
    <t>9121050073080705XT</t>
  </si>
  <si>
    <t>辽宁五洲公路工程有限责任公司</t>
  </si>
  <si>
    <t>2338</t>
  </si>
  <si>
    <t>吴哲</t>
  </si>
  <si>
    <t>辽建安B（2015）0339934</t>
  </si>
  <si>
    <t>2339</t>
  </si>
  <si>
    <t>高静</t>
  </si>
  <si>
    <t>辽建安B（2024）0019157</t>
  </si>
  <si>
    <t>91211500MA7DYTH71A</t>
  </si>
  <si>
    <t>辽宁盛京机场建设服务有限公司</t>
  </si>
  <si>
    <t>2340</t>
  </si>
  <si>
    <t>李晓铭</t>
  </si>
  <si>
    <t>辽建安B（2023）1525678</t>
  </si>
  <si>
    <t>912109000853435035</t>
  </si>
  <si>
    <t>辽宁光信建设工程有限公司</t>
  </si>
  <si>
    <t>2341</t>
  </si>
  <si>
    <t>马晴晴</t>
  </si>
  <si>
    <t>辽建安B（2017）0300024</t>
  </si>
  <si>
    <t>91210303051751402D</t>
  </si>
  <si>
    <t>辽宁鑫浤安建筑工程有限公司</t>
  </si>
  <si>
    <t>2342</t>
  </si>
  <si>
    <t>应明</t>
  </si>
  <si>
    <t>辽建安B（2022）0101172</t>
  </si>
  <si>
    <t>91210112788742244K</t>
  </si>
  <si>
    <t>沈阳齐骏建筑装饰工程有限公司</t>
  </si>
  <si>
    <t>2343</t>
  </si>
  <si>
    <t>田钧升</t>
  </si>
  <si>
    <t>辽建安B（2023）0301318</t>
  </si>
  <si>
    <t>2344</t>
  </si>
  <si>
    <t>王丽</t>
  </si>
  <si>
    <t>辽建安B（2021）0400044</t>
  </si>
  <si>
    <t>2345</t>
  </si>
  <si>
    <t>杜宗田</t>
  </si>
  <si>
    <t>辽建安B（2011）0113161</t>
  </si>
  <si>
    <t>2346</t>
  </si>
  <si>
    <t>门广智</t>
  </si>
  <si>
    <t>辽建安B（2025）0001440</t>
  </si>
  <si>
    <t>2347</t>
  </si>
  <si>
    <t>王尚刚</t>
  </si>
  <si>
    <t>辽建安B（2008）1505788</t>
  </si>
  <si>
    <t>91211403MA0UGJHK5U</t>
  </si>
  <si>
    <t>葫芦岛市龙港区正兴建筑安装工程有限公司</t>
  </si>
  <si>
    <t>2348</t>
  </si>
  <si>
    <t>赵丹</t>
  </si>
  <si>
    <t>辽建安B（2015）0708086</t>
  </si>
  <si>
    <t>2349</t>
  </si>
  <si>
    <t>梁思漠</t>
  </si>
  <si>
    <t>辽建安B（2023）0102664</t>
  </si>
  <si>
    <t>91210100559981858W</t>
  </si>
  <si>
    <t>沈阳永轩市政建设工程有限公司</t>
  </si>
  <si>
    <t>2350</t>
  </si>
  <si>
    <t>辽建安B（2013）0195480</t>
  </si>
  <si>
    <t>2351</t>
  </si>
  <si>
    <t>辽建安B（2020）1505636</t>
  </si>
  <si>
    <t>91210282MA10U0T90F</t>
  </si>
  <si>
    <t>辽宁南工电力建设有限公司</t>
  </si>
  <si>
    <t>2352</t>
  </si>
  <si>
    <t>张德智</t>
  </si>
  <si>
    <t>辽建安B（2019）0194646</t>
  </si>
  <si>
    <t>2353</t>
  </si>
  <si>
    <t>孙续强</t>
  </si>
  <si>
    <t>辽建安B（2024）0004551</t>
  </si>
  <si>
    <t>91210102MA0U6RP77J</t>
  </si>
  <si>
    <t>沈阳新乾程装饰工程有限公司</t>
  </si>
  <si>
    <t>2354</t>
  </si>
  <si>
    <t>刘丽娜</t>
  </si>
  <si>
    <t>辽建安B（2017）0101361</t>
  </si>
  <si>
    <t>912101007017962830</t>
  </si>
  <si>
    <t>辽宁建科特种建筑技术工程有限公司</t>
  </si>
  <si>
    <t>2355</t>
  </si>
  <si>
    <t>吴连民</t>
  </si>
  <si>
    <t>辽建安B（2021）0301239</t>
  </si>
  <si>
    <t>91210381241538768Q</t>
  </si>
  <si>
    <t>海城市农电工程建设公司</t>
  </si>
  <si>
    <t>2356</t>
  </si>
  <si>
    <t>薛春义</t>
  </si>
  <si>
    <t>辽建安B（2022）1501561</t>
  </si>
  <si>
    <t>2357</t>
  </si>
  <si>
    <t>李春君</t>
  </si>
  <si>
    <t>辽建安B（2004）0500626</t>
  </si>
  <si>
    <t>2358</t>
  </si>
  <si>
    <t>赵鹏飞</t>
  </si>
  <si>
    <t>辽建安B（2018）0102073</t>
  </si>
  <si>
    <t>9121010006474536XM</t>
  </si>
  <si>
    <t>沈阳冠安工程安装有限公司</t>
  </si>
  <si>
    <t>2359</t>
  </si>
  <si>
    <t>裴志凌</t>
  </si>
  <si>
    <t>辽建安B（2005）1402754</t>
  </si>
  <si>
    <t>91211200MA10YN6X5U</t>
  </si>
  <si>
    <t>辽宁铭创建设有限公司</t>
  </si>
  <si>
    <t>2360</t>
  </si>
  <si>
    <t>李顺杰</t>
  </si>
  <si>
    <t>辽建安B（2018）1125186</t>
  </si>
  <si>
    <t>91211100395656230A</t>
  </si>
  <si>
    <t>盘锦顺益建筑工程有限公司</t>
  </si>
  <si>
    <t>2361</t>
  </si>
  <si>
    <t>李晶</t>
  </si>
  <si>
    <t>辽建安B（2022）1506653</t>
  </si>
  <si>
    <t>2362</t>
  </si>
  <si>
    <t>辽建安B（2022）0103607</t>
  </si>
  <si>
    <t>91210104MACJK23Q2H</t>
  </si>
  <si>
    <t>辽宁艺铭建筑工程有限公司</t>
  </si>
  <si>
    <t>2363</t>
  </si>
  <si>
    <t>孙宝光</t>
  </si>
  <si>
    <t>辽建安B（2004）0100089</t>
  </si>
  <si>
    <t>91210100410710291B</t>
  </si>
  <si>
    <t>沈阳现代预应力工程有限公司</t>
  </si>
  <si>
    <t>2364</t>
  </si>
  <si>
    <t>王素霞</t>
  </si>
  <si>
    <t>辽建安B（2023）0701088</t>
  </si>
  <si>
    <t>2365</t>
  </si>
  <si>
    <t>葛环宇</t>
  </si>
  <si>
    <t>辽建安B（2013）0130947</t>
  </si>
  <si>
    <t>2366</t>
  </si>
  <si>
    <t>秦立东</t>
  </si>
  <si>
    <t>辽建安B（2011）1401252</t>
  </si>
  <si>
    <t>91211422558160695J</t>
  </si>
  <si>
    <t>建昌县通达路桥有限责任公司</t>
  </si>
  <si>
    <t>2367</t>
  </si>
  <si>
    <t>王琛鑫</t>
  </si>
  <si>
    <t>辽建安B（2021）1511151</t>
  </si>
  <si>
    <t>2368</t>
  </si>
  <si>
    <t>李家强</t>
  </si>
  <si>
    <t>辽建安B（2021）0801491</t>
  </si>
  <si>
    <t>2369</t>
  </si>
  <si>
    <t>朱琇妍</t>
  </si>
  <si>
    <t>辽建安B（2011）0402732</t>
  </si>
  <si>
    <t>91210400725687014R</t>
  </si>
  <si>
    <t>辽宁中宇建设（集团）有限责任公司</t>
  </si>
  <si>
    <t>2370</t>
  </si>
  <si>
    <t>袁志超</t>
  </si>
  <si>
    <t>辽建安B（2022）1511607</t>
  </si>
  <si>
    <t>91210242MA0YX7TB10</t>
  </si>
  <si>
    <t>腾科（大连）石油化工设备有限公司</t>
  </si>
  <si>
    <t>2371</t>
  </si>
  <si>
    <t>林震</t>
  </si>
  <si>
    <t>辽建安B（2010）1302052</t>
  </si>
  <si>
    <t>2372</t>
  </si>
  <si>
    <t>杨阳</t>
  </si>
  <si>
    <t>辽建安B（2023）0301276</t>
  </si>
  <si>
    <t>91210600MA0UG1TY78</t>
  </si>
  <si>
    <t>辽宁祥茵达市政建设工程有限公司</t>
  </si>
  <si>
    <t>2373</t>
  </si>
  <si>
    <t>孙莉</t>
  </si>
  <si>
    <t>辽建安B（2022）0104339</t>
  </si>
  <si>
    <t>91210103769586506E</t>
  </si>
  <si>
    <t>辽宁豫工建设发展有限公司</t>
  </si>
  <si>
    <t>2374</t>
  </si>
  <si>
    <t>付国祥</t>
  </si>
  <si>
    <t>辽建安B（2004）0700248</t>
  </si>
  <si>
    <t>91210700558188970J</t>
  </si>
  <si>
    <t>锦州金城建设集团有限公司</t>
  </si>
  <si>
    <t>2375</t>
  </si>
  <si>
    <t>任亮亮</t>
  </si>
  <si>
    <t>辽建安B（2021）0103496</t>
  </si>
  <si>
    <t>91210800MA111RCF83</t>
  </si>
  <si>
    <t>辽宁诚锐建设科技（集团）有限公司</t>
  </si>
  <si>
    <t>2376</t>
  </si>
  <si>
    <t>聂洪磊</t>
  </si>
  <si>
    <t>辽建安B（2020）1509144</t>
  </si>
  <si>
    <t>912102817560973406</t>
  </si>
  <si>
    <t>大连芸鹏建设工程有限公司</t>
  </si>
  <si>
    <t>2377</t>
  </si>
  <si>
    <t>王明亮</t>
  </si>
  <si>
    <t>辽建安B（2013）1504422</t>
  </si>
  <si>
    <t>91210213MA10L7811J</t>
  </si>
  <si>
    <t>大连时泰景明建设工程有限公司</t>
  </si>
  <si>
    <t>2378</t>
  </si>
  <si>
    <t>谢斌</t>
  </si>
  <si>
    <t>辽建安B（2011）0115162</t>
  </si>
  <si>
    <t>912101067984689474</t>
  </si>
  <si>
    <t>沈阳麦格文智控科技有限公司</t>
  </si>
  <si>
    <t>2379</t>
  </si>
  <si>
    <t>龚建明</t>
  </si>
  <si>
    <t>辽建安B（2011）1302305</t>
  </si>
  <si>
    <t>91210804MA10P59G71</t>
  </si>
  <si>
    <t>辽宁新驰建设有限公司</t>
  </si>
  <si>
    <t>2380</t>
  </si>
  <si>
    <t>辽建安B（2008）0302744</t>
  </si>
  <si>
    <t>912103025675888292</t>
  </si>
  <si>
    <t>辽宁兴宏泰建设工程有限公司</t>
  </si>
  <si>
    <t>2381</t>
  </si>
  <si>
    <t>晏宏达</t>
  </si>
  <si>
    <t>辽建安B（2024）0014706</t>
  </si>
  <si>
    <t>91211382MA1008N4XP</t>
  </si>
  <si>
    <t>辽宁君宇电力工程建设有限公司</t>
  </si>
  <si>
    <t>2382</t>
  </si>
  <si>
    <t>安之双</t>
  </si>
  <si>
    <t>辽建安B（2004）1508292</t>
  </si>
  <si>
    <t>91210200118431551U</t>
  </si>
  <si>
    <t>大连光明机电安装有限公司</t>
  </si>
  <si>
    <t>2383</t>
  </si>
  <si>
    <t>王兰</t>
  </si>
  <si>
    <t>辽建安B（2023）1525518</t>
  </si>
  <si>
    <t>2384</t>
  </si>
  <si>
    <t>王延昭</t>
  </si>
  <si>
    <t>辽建安B（2013）0131439</t>
  </si>
  <si>
    <t>2385</t>
  </si>
  <si>
    <t>崔中瑾</t>
  </si>
  <si>
    <t>辽建安B（2022）1503644</t>
  </si>
  <si>
    <t>91210200554963060W</t>
  </si>
  <si>
    <t>大连成大市政工程有限公司</t>
  </si>
  <si>
    <t>2386</t>
  </si>
  <si>
    <t>陈雷</t>
  </si>
  <si>
    <t>辽建安B（2012）1202323</t>
  </si>
  <si>
    <t>2387</t>
  </si>
  <si>
    <t>周璐驰</t>
  </si>
  <si>
    <t>辽建安B（2017）1403489</t>
  </si>
  <si>
    <t>91211421MA0QFFQ5XC</t>
  </si>
  <si>
    <t>辽宁瑞隆建筑安装工程有限公司</t>
  </si>
  <si>
    <t>2388</t>
  </si>
  <si>
    <t>辽建安B（2020）1511924</t>
  </si>
  <si>
    <t>91210213576097888D</t>
  </si>
  <si>
    <t>中冶北方（大连）工程技术有限公司</t>
  </si>
  <si>
    <t>2389</t>
  </si>
  <si>
    <t>王富强</t>
  </si>
  <si>
    <t>辽建安B（2021）0104419</t>
  </si>
  <si>
    <t>91210106MAD9PM8M6B</t>
  </si>
  <si>
    <t>沈阳中翊设备工程有限公司</t>
  </si>
  <si>
    <t>2390</t>
  </si>
  <si>
    <t>张晓安</t>
  </si>
  <si>
    <t>辽建安B（2011）0902635</t>
  </si>
  <si>
    <t>91210922794831278Q</t>
  </si>
  <si>
    <t>彰武县兴武建筑工程有限公司</t>
  </si>
  <si>
    <t>2391</t>
  </si>
  <si>
    <t>郭亚楠</t>
  </si>
  <si>
    <t>辽建安B（2015）1512598</t>
  </si>
  <si>
    <t>91210281588087521N</t>
  </si>
  <si>
    <t>华创重工工业（大连）有限公司</t>
  </si>
  <si>
    <t>2392</t>
  </si>
  <si>
    <t>滕人伟</t>
  </si>
  <si>
    <t>辽建安B（2018）1506309</t>
  </si>
  <si>
    <t>912102137824855075</t>
  </si>
  <si>
    <t>大连开泰市政工程有限公司</t>
  </si>
  <si>
    <t>2393</t>
  </si>
  <si>
    <t>陈志明</t>
  </si>
  <si>
    <t>辽建安B（2004）1400627</t>
  </si>
  <si>
    <t>2394</t>
  </si>
  <si>
    <t>张鹏</t>
  </si>
  <si>
    <t>辽建安B（2023）1518677</t>
  </si>
  <si>
    <t>2395</t>
  </si>
  <si>
    <t>高亮</t>
  </si>
  <si>
    <t>辽建安B（2004）0300513</t>
  </si>
  <si>
    <t>2396</t>
  </si>
  <si>
    <t>郑思佳</t>
  </si>
  <si>
    <t>辽建安B（2023）0501115</t>
  </si>
  <si>
    <t>91210500MA0UALBT38</t>
  </si>
  <si>
    <t>辽宁仁凯工程有限公司</t>
  </si>
  <si>
    <t>2397</t>
  </si>
  <si>
    <t>乔佳春</t>
  </si>
  <si>
    <t>辽建安B（2023）1507023</t>
  </si>
  <si>
    <t>2398</t>
  </si>
  <si>
    <t>康禹</t>
  </si>
  <si>
    <t>辽建安B（2025）0005422</t>
  </si>
  <si>
    <t>2399</t>
  </si>
  <si>
    <t>吴景东</t>
  </si>
  <si>
    <t>辽建安B（2024）0003775</t>
  </si>
  <si>
    <t>2400</t>
  </si>
  <si>
    <t>韩超</t>
  </si>
  <si>
    <t>辽建安B（2023）1524153</t>
  </si>
  <si>
    <t>91210105MA118TBH1B</t>
  </si>
  <si>
    <t>匠心构筑工程技术（沈阳）有限公司</t>
  </si>
  <si>
    <t>2401</t>
  </si>
  <si>
    <t>张丰</t>
  </si>
  <si>
    <t>辽建安B（2023）1533368</t>
  </si>
  <si>
    <t>91210113MA0UUBWCXK</t>
  </si>
  <si>
    <t>沈阳融坤建设工程有限公司</t>
  </si>
  <si>
    <t>2402</t>
  </si>
  <si>
    <t>佟洋</t>
  </si>
  <si>
    <t>辽建安B（2013）1004734</t>
  </si>
  <si>
    <t>2403</t>
  </si>
  <si>
    <t>孙晶</t>
  </si>
  <si>
    <t>辽建安B（2023）1528358</t>
  </si>
  <si>
    <t>2404</t>
  </si>
  <si>
    <t>于福林</t>
  </si>
  <si>
    <t>辽建安B（2019）0101713</t>
  </si>
  <si>
    <t>2405</t>
  </si>
  <si>
    <t>李尚清</t>
  </si>
  <si>
    <t>辽建安B（2014）1103403</t>
  </si>
  <si>
    <t>2406</t>
  </si>
  <si>
    <t>王铭红</t>
  </si>
  <si>
    <t>辽建安B（2008）1507483</t>
  </si>
  <si>
    <t>2407</t>
  </si>
  <si>
    <t>郭宝堂</t>
  </si>
  <si>
    <t>辽建安B（2023）1511671</t>
  </si>
  <si>
    <t>91210204MA0XK9N90H</t>
  </si>
  <si>
    <t>大连众达建设工程有限公司</t>
  </si>
  <si>
    <t>2408</t>
  </si>
  <si>
    <t>陈丽华</t>
  </si>
  <si>
    <t>辽建安B（2005）1001088</t>
  </si>
  <si>
    <t>91211000121960470T</t>
  </si>
  <si>
    <t>辽阳市锅炉建筑安装工程公司</t>
  </si>
  <si>
    <t>2409</t>
  </si>
  <si>
    <t>张满</t>
  </si>
  <si>
    <t>辽建安B（2023）0701196</t>
  </si>
  <si>
    <t>2410</t>
  </si>
  <si>
    <t>果泽栋</t>
  </si>
  <si>
    <t>辽建安B（2023）1510241</t>
  </si>
  <si>
    <t>91210500661212852R</t>
  </si>
  <si>
    <t>辽宁康创建设工程有限公司</t>
  </si>
  <si>
    <t>2411</t>
  </si>
  <si>
    <t>金树华</t>
  </si>
  <si>
    <t>辽建安B（2008）0604538</t>
  </si>
  <si>
    <t>912113213535474746</t>
  </si>
  <si>
    <t>朝阳县秋林装饰有限公司</t>
  </si>
  <si>
    <t>2412</t>
  </si>
  <si>
    <t>张景华</t>
  </si>
  <si>
    <t>辽建安B（2011）1322089</t>
  </si>
  <si>
    <t>912113035675700127</t>
  </si>
  <si>
    <t>朝阳市先达智能工程有限公司</t>
  </si>
  <si>
    <t>2413</t>
  </si>
  <si>
    <t>李跃生</t>
  </si>
  <si>
    <t>辽建安B（2018）0904682</t>
  </si>
  <si>
    <t>2414</t>
  </si>
  <si>
    <t>方国龙</t>
  </si>
  <si>
    <t>辽建安B（2023）1522542</t>
  </si>
  <si>
    <t>2415</t>
  </si>
  <si>
    <t>王颖</t>
  </si>
  <si>
    <t>辽建安B（2024）0005490</t>
  </si>
  <si>
    <t>2416</t>
  </si>
  <si>
    <t>刘起茂</t>
  </si>
  <si>
    <t>辽建安B（2014）1504407</t>
  </si>
  <si>
    <t>2417</t>
  </si>
  <si>
    <t>桑志坤</t>
  </si>
  <si>
    <t>辽建安B（2025）0006352</t>
  </si>
  <si>
    <t>2418</t>
  </si>
  <si>
    <t>孙林</t>
  </si>
  <si>
    <t>辽建安B（2023）0700052</t>
  </si>
  <si>
    <t>91211382701821151Q</t>
  </si>
  <si>
    <t>凌源市顺通管道安装有限公司</t>
  </si>
  <si>
    <t>2419</t>
  </si>
  <si>
    <t>迟冰</t>
  </si>
  <si>
    <t>辽建安B（2021）1301164</t>
  </si>
  <si>
    <t>91210903MACC8977X3</t>
  </si>
  <si>
    <t>辽宁利源建筑工程有限公司</t>
  </si>
  <si>
    <t>2420</t>
  </si>
  <si>
    <t>刘基奇</t>
  </si>
  <si>
    <t>辽建安B（2011）1401315</t>
  </si>
  <si>
    <t>91211400096374751Q</t>
  </si>
  <si>
    <t>葫芦岛市龙安城乡建设有限责任公司</t>
  </si>
  <si>
    <t>2421</t>
  </si>
  <si>
    <t>张名双</t>
  </si>
  <si>
    <t>辽建安B（2022）0201977</t>
  </si>
  <si>
    <t>912102136870867198</t>
  </si>
  <si>
    <t>合晟城市建设工程（大连）有限公司</t>
  </si>
  <si>
    <t>2422</t>
  </si>
  <si>
    <t>路军</t>
  </si>
  <si>
    <t>辽建安B（2023）1527277</t>
  </si>
  <si>
    <t>2423</t>
  </si>
  <si>
    <t>刘晨</t>
  </si>
  <si>
    <t>辽建安B（2022）1201088</t>
  </si>
  <si>
    <t>9121122157093266XF</t>
  </si>
  <si>
    <t>铁岭县海荣工程有限公司</t>
  </si>
  <si>
    <t>2424</t>
  </si>
  <si>
    <t>王建超</t>
  </si>
  <si>
    <t>辽建安B（2017）0100320</t>
  </si>
  <si>
    <t>91210103583868505A</t>
  </si>
  <si>
    <t>沈阳鼎汇泉建筑工程有限公司</t>
  </si>
  <si>
    <t>2425</t>
  </si>
  <si>
    <t>李觉非</t>
  </si>
  <si>
    <t>辽建安B（2006）0301582</t>
  </si>
  <si>
    <t>912103037618158881</t>
  </si>
  <si>
    <t>鞍山飞云门窗有限公司</t>
  </si>
  <si>
    <t>2426</t>
  </si>
  <si>
    <t>刘天意</t>
  </si>
  <si>
    <t>辽建安B（2022）1501678</t>
  </si>
  <si>
    <t>912101007386530754</t>
  </si>
  <si>
    <t>沈阳城建园林工程有限公司</t>
  </si>
  <si>
    <t>2427</t>
  </si>
  <si>
    <t>胡忠海</t>
  </si>
  <si>
    <t>辽建安B（2023）1300142</t>
  </si>
  <si>
    <t>91210282MACDC0U4XB</t>
  </si>
  <si>
    <t>中恒建（辽宁）建设有限公司</t>
  </si>
  <si>
    <t>2428</t>
  </si>
  <si>
    <t>代泸</t>
  </si>
  <si>
    <t>辽建安B（2019）1516245</t>
  </si>
  <si>
    <t>91210200550606445P</t>
  </si>
  <si>
    <t>大连恒义建筑工程有限公司</t>
  </si>
  <si>
    <t>2429</t>
  </si>
  <si>
    <t>曹鹏</t>
  </si>
  <si>
    <t>辽建安B（2022）0701240</t>
  </si>
  <si>
    <t>2430</t>
  </si>
  <si>
    <t>李悦宁</t>
  </si>
  <si>
    <t>辽建安B（2022）0301260</t>
  </si>
  <si>
    <t>2431</t>
  </si>
  <si>
    <t>方萍</t>
  </si>
  <si>
    <t>辽建安B（2014）0339128</t>
  </si>
  <si>
    <t>2432</t>
  </si>
  <si>
    <t>蒋志毅</t>
  </si>
  <si>
    <t>辽建安B（2011）0402262</t>
  </si>
  <si>
    <t>2433</t>
  </si>
  <si>
    <t>田广均</t>
  </si>
  <si>
    <t>辽建安B（2010）1302049</t>
  </si>
  <si>
    <t>2434</t>
  </si>
  <si>
    <t>唐坤</t>
  </si>
  <si>
    <t>辽建安B（2004）0301348</t>
  </si>
  <si>
    <t>2435</t>
  </si>
  <si>
    <t>任志民</t>
  </si>
  <si>
    <t>辽建安B（2022）1300081</t>
  </si>
  <si>
    <t>2436</t>
  </si>
  <si>
    <t>韩忠党</t>
  </si>
  <si>
    <t>辽建安B（2013）1402362</t>
  </si>
  <si>
    <t>2437</t>
  </si>
  <si>
    <t>吴世亮</t>
  </si>
  <si>
    <t>辽建安B（2019）1515617</t>
  </si>
  <si>
    <t>9121028331144299XY</t>
  </si>
  <si>
    <t>大连陆泰建设有限公司</t>
  </si>
  <si>
    <t>2438</t>
  </si>
  <si>
    <t>刘甫</t>
  </si>
  <si>
    <t>辽建安B（2014）1520272</t>
  </si>
  <si>
    <t>91210400701802823B</t>
  </si>
  <si>
    <t>抚顺远大建筑安装工程有限责任公司</t>
  </si>
  <si>
    <t>2439</t>
  </si>
  <si>
    <t>邓涛</t>
  </si>
  <si>
    <t>辽建安B（2019）0449580</t>
  </si>
  <si>
    <t>2440</t>
  </si>
  <si>
    <t>冷海涛</t>
  </si>
  <si>
    <t>辽建安B（2021）1510885</t>
  </si>
  <si>
    <t>2441</t>
  </si>
  <si>
    <t>张引涛</t>
  </si>
  <si>
    <t>辽建安B（2023）1531886</t>
  </si>
  <si>
    <t>912106245675873325</t>
  </si>
  <si>
    <t>宽甸东新电力建设有限公司</t>
  </si>
  <si>
    <t>2442</t>
  </si>
  <si>
    <t>王敬卫</t>
  </si>
  <si>
    <t>辽建安B（2023）1510674</t>
  </si>
  <si>
    <t>2443</t>
  </si>
  <si>
    <t>隋顾岳</t>
  </si>
  <si>
    <t>辽建安B（2023）1531425</t>
  </si>
  <si>
    <t>91210202744398832T</t>
  </si>
  <si>
    <t>大连飞腾工程技术有限公司</t>
  </si>
  <si>
    <t>2444</t>
  </si>
  <si>
    <t>关荣繁</t>
  </si>
  <si>
    <t>辽建安B（2023）1523642</t>
  </si>
  <si>
    <t>91210211MA0Y2GJC1N</t>
  </si>
  <si>
    <t>辽宁安磊建设工程有限公司</t>
  </si>
  <si>
    <t>2445</t>
  </si>
  <si>
    <t>李文博</t>
  </si>
  <si>
    <t>辽建安B（2024）0022791</t>
  </si>
  <si>
    <t>2446</t>
  </si>
  <si>
    <t>杨秀清</t>
  </si>
  <si>
    <t>辽建安B（2025）0003778</t>
  </si>
  <si>
    <t>91210113MA7DM6RD61</t>
  </si>
  <si>
    <t>辽宁中晟恒达建设工程有限公司</t>
  </si>
  <si>
    <t>2447</t>
  </si>
  <si>
    <t>刘宏亮</t>
  </si>
  <si>
    <t>辽建安B（2020）1502726</t>
  </si>
  <si>
    <t>2448</t>
  </si>
  <si>
    <t>刘鹏远</t>
  </si>
  <si>
    <t>辽建安B（2023）0102617</t>
  </si>
  <si>
    <t>9121010255997421XJ</t>
  </si>
  <si>
    <t>沈阳盛唐智能工程有限公司</t>
  </si>
  <si>
    <t>2449</t>
  </si>
  <si>
    <t>宋炳德</t>
  </si>
  <si>
    <t>辽建安B（2018）1505627</t>
  </si>
  <si>
    <t>91210281677501616H</t>
  </si>
  <si>
    <t>大连太平湾三水建设有限公司</t>
  </si>
  <si>
    <t>2450</t>
  </si>
  <si>
    <t>胡国强</t>
  </si>
  <si>
    <t>辽建安B（2023）1518528</t>
  </si>
  <si>
    <t>912102007515830329</t>
  </si>
  <si>
    <t>大连嘉盛基础建设工程有限公司</t>
  </si>
  <si>
    <t>2451</t>
  </si>
  <si>
    <t>于洋</t>
  </si>
  <si>
    <t>辽建安B（2020）0601030</t>
  </si>
  <si>
    <t>2452</t>
  </si>
  <si>
    <t>韩绍萍</t>
  </si>
  <si>
    <t>辽建安B（2022）0901145</t>
  </si>
  <si>
    <t>91210904076284628X</t>
  </si>
  <si>
    <t>辽宁奥然工程建设有限公司</t>
  </si>
  <si>
    <t>2453</t>
  </si>
  <si>
    <t>赵志新</t>
  </si>
  <si>
    <t>辽建安B（2016）1505161</t>
  </si>
  <si>
    <t>912102110644110602</t>
  </si>
  <si>
    <t>大连嘉城建筑工程有限公司</t>
  </si>
  <si>
    <t>2454</t>
  </si>
  <si>
    <t>缪大海</t>
  </si>
  <si>
    <t>辽建安B（2013）0338805</t>
  </si>
  <si>
    <t>2455</t>
  </si>
  <si>
    <t>孙宏杰</t>
  </si>
  <si>
    <t>辽建安B（2015）0140636</t>
  </si>
  <si>
    <t>91210800MA10GP3A5L</t>
  </si>
  <si>
    <t>辽宁宜呈建筑工程有限公司</t>
  </si>
  <si>
    <t>2456</t>
  </si>
  <si>
    <t>马茹</t>
  </si>
  <si>
    <t>辽建安B（2007）1001553</t>
  </si>
  <si>
    <t>91211005774615201A</t>
  </si>
  <si>
    <t>辽阳东鑫建筑工程有限公司</t>
  </si>
  <si>
    <t>2457</t>
  </si>
  <si>
    <t>李树成</t>
  </si>
  <si>
    <t>辽建安B（2022）1502004</t>
  </si>
  <si>
    <t>91210322463155324R</t>
  </si>
  <si>
    <t>岫岩满族自治县市政工程有限责任公司</t>
  </si>
  <si>
    <t>2458</t>
  </si>
  <si>
    <t>汪东娇</t>
  </si>
  <si>
    <t>辽建安B（2023）0300045</t>
  </si>
  <si>
    <t>912110001219648699</t>
  </si>
  <si>
    <t>辽阳中燃城市燃气发展有限公司</t>
  </si>
  <si>
    <t>2459</t>
  </si>
  <si>
    <t>贾文茂</t>
  </si>
  <si>
    <t>辽建安B（2024）0004049</t>
  </si>
  <si>
    <t>91210100691991885G</t>
  </si>
  <si>
    <t>辽宁鑫金菱制冷设备工程有限公司</t>
  </si>
  <si>
    <t>2460</t>
  </si>
  <si>
    <t>辽建安B（2017）1518064</t>
  </si>
  <si>
    <t>91210282959940983B</t>
  </si>
  <si>
    <t>大连久林建设工程有限公司</t>
  </si>
  <si>
    <t>2461</t>
  </si>
  <si>
    <t>孙晓霞</t>
  </si>
  <si>
    <t>辽建安B（2024）0008000</t>
  </si>
  <si>
    <t>2462</t>
  </si>
  <si>
    <t>许青梅</t>
  </si>
  <si>
    <t>辽建安B（2019）1394684</t>
  </si>
  <si>
    <t>91211382MA0XUQUW4Q</t>
  </si>
  <si>
    <t>凌源中浩公路养护工程有限公司</t>
  </si>
  <si>
    <t>2463</t>
  </si>
  <si>
    <t>辽建安B（2023）1201015</t>
  </si>
  <si>
    <t>2464</t>
  </si>
  <si>
    <t>刘思阳</t>
  </si>
  <si>
    <t>辽建安B（2018）0101904</t>
  </si>
  <si>
    <t>2465</t>
  </si>
  <si>
    <t>常雨</t>
  </si>
  <si>
    <t>辽建安B（2023）0700055</t>
  </si>
  <si>
    <t>91210100MA0YPEM53P</t>
  </si>
  <si>
    <t>沈阳圣凯龙输油管道技术服务有限责任公司</t>
  </si>
  <si>
    <t>2466</t>
  </si>
  <si>
    <t>马红娟</t>
  </si>
  <si>
    <t>辽建安B（2022）1511120</t>
  </si>
  <si>
    <t>2467</t>
  </si>
  <si>
    <t>刘静</t>
  </si>
  <si>
    <t>辽建安B（2023）0101806</t>
  </si>
  <si>
    <t>2468</t>
  </si>
  <si>
    <t>胡增学</t>
  </si>
  <si>
    <t>辽建安B（2018）0101242</t>
  </si>
  <si>
    <t>2469</t>
  </si>
  <si>
    <t>程明</t>
  </si>
  <si>
    <t>辽建安B（2022）0501321</t>
  </si>
  <si>
    <t>91210502MA10BAHUXQ</t>
  </si>
  <si>
    <t>辽宁明造建设工程有限公司</t>
  </si>
  <si>
    <t>2470</t>
  </si>
  <si>
    <t>杨士平</t>
  </si>
  <si>
    <t>辽建安B（2023）0101130</t>
  </si>
  <si>
    <t>912112213971946669</t>
  </si>
  <si>
    <t>鞍山合顺物流有限公司</t>
  </si>
  <si>
    <t>2471</t>
  </si>
  <si>
    <t>辽建安B（2011）0402104</t>
  </si>
  <si>
    <t>91210402781617205H</t>
  </si>
  <si>
    <t>抚顺金弘星装饰装修工程有限公司</t>
  </si>
  <si>
    <t>2472</t>
  </si>
  <si>
    <t>袁斌</t>
  </si>
  <si>
    <t>辽建安B（2004）0700313</t>
  </si>
  <si>
    <t>2473</t>
  </si>
  <si>
    <t>杜微</t>
  </si>
  <si>
    <t>辽建安B（2023）1517265</t>
  </si>
  <si>
    <t>91210211588081154L</t>
  </si>
  <si>
    <t>大连盛饰大宅装饰工程有限公司</t>
  </si>
  <si>
    <t>2474</t>
  </si>
  <si>
    <t>韩朋忠</t>
  </si>
  <si>
    <t>辽建安B（2023）0800057</t>
  </si>
  <si>
    <t>91210106MAC5N9J55H</t>
  </si>
  <si>
    <t>辽宁聚亿鑫建筑工程有限公司</t>
  </si>
  <si>
    <t>2475</t>
  </si>
  <si>
    <t>张国文</t>
  </si>
  <si>
    <t>辽建安B（2014）0100006</t>
  </si>
  <si>
    <t>2476</t>
  </si>
  <si>
    <t>高珊</t>
  </si>
  <si>
    <t>辽建安B（2016）0603779</t>
  </si>
  <si>
    <t>2477</t>
  </si>
  <si>
    <t>王文利</t>
  </si>
  <si>
    <t>辽建安B（2004）1039017</t>
  </si>
  <si>
    <t>91210882670476921X</t>
  </si>
  <si>
    <t>营口中裕耐火材料有限公司</t>
  </si>
  <si>
    <t>2478</t>
  </si>
  <si>
    <t>邵英博</t>
  </si>
  <si>
    <t>辽建安B（2004）0104252</t>
  </si>
  <si>
    <t>2479</t>
  </si>
  <si>
    <t>吴楠</t>
  </si>
  <si>
    <t>辽建安B（2016）0153937</t>
  </si>
  <si>
    <t>91210100MA0P4UDQ99</t>
  </si>
  <si>
    <t>沈阳盛峰隧道工程有限公司</t>
  </si>
  <si>
    <t>2480</t>
  </si>
  <si>
    <t>王淑涛</t>
  </si>
  <si>
    <t>辽建安B（2017）1100043</t>
  </si>
  <si>
    <t>91211100797694053L</t>
  </si>
  <si>
    <t>盘锦隆昌建筑安装工程有限公司</t>
  </si>
  <si>
    <t>2481</t>
  </si>
  <si>
    <t>辽建安B（2013）1402557</t>
  </si>
  <si>
    <t>2482</t>
  </si>
  <si>
    <t>黄恩成</t>
  </si>
  <si>
    <t>辽建安B（2023）1532373</t>
  </si>
  <si>
    <t>2483</t>
  </si>
  <si>
    <t>崔海涛</t>
  </si>
  <si>
    <t>辽建安B（2023）1521585</t>
  </si>
  <si>
    <t>91210231687062477W</t>
  </si>
  <si>
    <t>大连德昌建设工程有限公司</t>
  </si>
  <si>
    <t>2484</t>
  </si>
  <si>
    <t>姚海波</t>
  </si>
  <si>
    <t>辽建安B（2005）0703073</t>
  </si>
  <si>
    <t>2485</t>
  </si>
  <si>
    <t>杨香娟</t>
  </si>
  <si>
    <t>辽建安B（2023）0101489</t>
  </si>
  <si>
    <t>91210503MA10K2724B</t>
  </si>
  <si>
    <t>辽宁省拓创建筑工程有限公司</t>
  </si>
  <si>
    <t>2486</t>
  </si>
  <si>
    <t>高照宇</t>
  </si>
  <si>
    <t>辽建安B（2008）0109015</t>
  </si>
  <si>
    <t>2487</t>
  </si>
  <si>
    <t>徐荣福</t>
  </si>
  <si>
    <t>辽建安B（2004）1100723</t>
  </si>
  <si>
    <t>9121110072686668X2</t>
  </si>
  <si>
    <t>盘锦大力建安工程有限公司</t>
  </si>
  <si>
    <t>2488</t>
  </si>
  <si>
    <t>李耀龙</t>
  </si>
  <si>
    <t>辽建安B（2017）0341511</t>
  </si>
  <si>
    <t>9121030207218761XC</t>
  </si>
  <si>
    <t>辽宁维众电力安装有限公司</t>
  </si>
  <si>
    <t>2489</t>
  </si>
  <si>
    <t>周通</t>
  </si>
  <si>
    <t>辽建安B（2013）1506344</t>
  </si>
  <si>
    <t>2490</t>
  </si>
  <si>
    <t>马辉</t>
  </si>
  <si>
    <t>辽建安B（2024）0015689</t>
  </si>
  <si>
    <t>2491</t>
  </si>
  <si>
    <t>赵佳文</t>
  </si>
  <si>
    <t>辽建安B（2018）1039118</t>
  </si>
  <si>
    <t>2492</t>
  </si>
  <si>
    <t>郭文华</t>
  </si>
  <si>
    <t>辽建安B（2021）0104746</t>
  </si>
  <si>
    <t>91210102MA10W2T03L</t>
  </si>
  <si>
    <t>江苏金卓建设工程有限公司辽宁分公司</t>
  </si>
  <si>
    <t>2493</t>
  </si>
  <si>
    <t>张育梅</t>
  </si>
  <si>
    <t>辽建安B（2023）1300190</t>
  </si>
  <si>
    <t>91211321MA0U4JE58M</t>
  </si>
  <si>
    <t>辽宁富吉澳建设有限公司</t>
  </si>
  <si>
    <t>2494</t>
  </si>
  <si>
    <t>田特</t>
  </si>
  <si>
    <t>辽建安B（2015）1403027</t>
  </si>
  <si>
    <t>91211403MA10YE2R60</t>
  </si>
  <si>
    <t>辽宁立川建筑有限公司</t>
  </si>
  <si>
    <t>2495</t>
  </si>
  <si>
    <t>张作伟</t>
  </si>
  <si>
    <t>辽建安B（2014）0339795</t>
  </si>
  <si>
    <t>2496</t>
  </si>
  <si>
    <t>姚雪</t>
  </si>
  <si>
    <t>辽建安B（2024）0013908</t>
  </si>
  <si>
    <t>91210100242587748P</t>
  </si>
  <si>
    <t>沈阳三洋电梯有限公司</t>
  </si>
  <si>
    <t>2497</t>
  </si>
  <si>
    <t>唐文静</t>
  </si>
  <si>
    <t>辽建安B（2024）0008079</t>
  </si>
  <si>
    <t>2498</t>
  </si>
  <si>
    <t>宁婷婷</t>
  </si>
  <si>
    <t>辽建安B（2020）0102968</t>
  </si>
  <si>
    <t>91210181784588673L</t>
  </si>
  <si>
    <t>辽宁泽龙水利实业有限责任公司</t>
  </si>
  <si>
    <t>2499</t>
  </si>
  <si>
    <t>马春艳</t>
  </si>
  <si>
    <t>辽建安B（2016）0254027</t>
  </si>
  <si>
    <t>91210213565536240D</t>
  </si>
  <si>
    <t>大连市金财公路集团有限公司</t>
  </si>
  <si>
    <t>2500</t>
  </si>
  <si>
    <t>刘志豪</t>
  </si>
  <si>
    <t>辽建安B（2022）1401057</t>
  </si>
  <si>
    <t>91211481MA10G1A02U</t>
  </si>
  <si>
    <t>葫芦岛中鑫建筑工程有限公司</t>
  </si>
  <si>
    <t>2501</t>
  </si>
  <si>
    <t>王虹敏</t>
  </si>
  <si>
    <t>辽建安B（2023）1524770</t>
  </si>
  <si>
    <t>91210502MA0YDNH265</t>
  </si>
  <si>
    <t>辽宁中泰建设工程有限公司</t>
  </si>
  <si>
    <t>2502</t>
  </si>
  <si>
    <t>梁焱坤</t>
  </si>
  <si>
    <t>辽建安B（2023）1520381</t>
  </si>
  <si>
    <t>91210111MA0P4GDJ3Y</t>
  </si>
  <si>
    <t>辽宁新发展公路科技养护有限公司</t>
  </si>
  <si>
    <t>2503</t>
  </si>
  <si>
    <t>李艳娥</t>
  </si>
  <si>
    <t>辽建安B（2010）1302034</t>
  </si>
  <si>
    <t>2504</t>
  </si>
  <si>
    <t>闫学东</t>
  </si>
  <si>
    <t>辽建安B（2011）0306282</t>
  </si>
  <si>
    <t>91210381771426579P</t>
  </si>
  <si>
    <t>鞍山万达岩土工程有限公司</t>
  </si>
  <si>
    <t>2505</t>
  </si>
  <si>
    <t>赵文波</t>
  </si>
  <si>
    <t>辽建安B（2024）0010196</t>
  </si>
  <si>
    <t>91210804MA0YT0E99N</t>
  </si>
  <si>
    <t>辽宁瑞祥电力工程有限公司</t>
  </si>
  <si>
    <t>2506</t>
  </si>
  <si>
    <t>陈莉华</t>
  </si>
  <si>
    <t>辽建安B（2023）1101251</t>
  </si>
  <si>
    <t>2507</t>
  </si>
  <si>
    <t>邢建民</t>
  </si>
  <si>
    <t>辽建安B（2023）1516988</t>
  </si>
  <si>
    <t>91210381MA10K05C8W</t>
  </si>
  <si>
    <t>辽宁泰达建设工程有限公司</t>
  </si>
  <si>
    <t>2508</t>
  </si>
  <si>
    <t>毛延民</t>
  </si>
  <si>
    <t>辽建安B（2004）1513727</t>
  </si>
  <si>
    <t>2509</t>
  </si>
  <si>
    <t>刘铭</t>
  </si>
  <si>
    <t>辽建安B（2024）0007119</t>
  </si>
  <si>
    <t>912103813940054282</t>
  </si>
  <si>
    <t>海城市森广建筑工程有限公司</t>
  </si>
  <si>
    <t>2510</t>
  </si>
  <si>
    <t>郑毅</t>
  </si>
  <si>
    <t>辽建安B（2023）1529721</t>
  </si>
  <si>
    <t>2511</t>
  </si>
  <si>
    <t>张崇岳</t>
  </si>
  <si>
    <t>辽建安B（2004）1506535</t>
  </si>
  <si>
    <t>91210212118626922G</t>
  </si>
  <si>
    <t>大连铁山建筑工程有限公司</t>
  </si>
  <si>
    <t>2512</t>
  </si>
  <si>
    <t>杨树立</t>
  </si>
  <si>
    <t>辽建安B（2007）1201093</t>
  </si>
  <si>
    <t>2513</t>
  </si>
  <si>
    <t>辽建安B（2017）0341914</t>
  </si>
  <si>
    <t>2514</t>
  </si>
  <si>
    <t>郑春晖</t>
  </si>
  <si>
    <t>辽建安B（2023）0300005</t>
  </si>
  <si>
    <t>91210300MA10R01R38</t>
  </si>
  <si>
    <t>辽宁信展节能环保科技有限公司</t>
  </si>
  <si>
    <t>2515</t>
  </si>
  <si>
    <t>陈胜新</t>
  </si>
  <si>
    <t>辽建安B（2024）0022267</t>
  </si>
  <si>
    <t>91210200759927303L</t>
  </si>
  <si>
    <t>大连三诚机电安装工程有限公司</t>
  </si>
  <si>
    <t>2516</t>
  </si>
  <si>
    <t>王大亮</t>
  </si>
  <si>
    <t>辽建安B（2023）1507916</t>
  </si>
  <si>
    <t>91210800MA10PNHE0P</t>
  </si>
  <si>
    <t>辽宁亿琦建设工程有限公司</t>
  </si>
  <si>
    <t>2517</t>
  </si>
  <si>
    <t>刘俊杰</t>
  </si>
  <si>
    <t>辽建安B（2017）0160208</t>
  </si>
  <si>
    <t>2518</t>
  </si>
  <si>
    <t>孙荣刚</t>
  </si>
  <si>
    <t>辽建安B（2004）0500211</t>
  </si>
  <si>
    <t>91210504MA10ML8821</t>
  </si>
  <si>
    <t>辽宁盈臻建设工程有限公司</t>
  </si>
  <si>
    <t>2519</t>
  </si>
  <si>
    <t>戴国旭</t>
  </si>
  <si>
    <t>辽建安B（2020）0100215</t>
  </si>
  <si>
    <t>2520</t>
  </si>
  <si>
    <t>吴志勇</t>
  </si>
  <si>
    <t>辽建安B（2016）0341106</t>
  </si>
  <si>
    <t>91210381241561925B</t>
  </si>
  <si>
    <t>海城市东马建筑工程有限公司</t>
  </si>
  <si>
    <t>2521</t>
  </si>
  <si>
    <t>关成立</t>
  </si>
  <si>
    <t>辽建安B（2008）0213102</t>
  </si>
  <si>
    <t>91210200MA0UT189X9</t>
  </si>
  <si>
    <t>大连中元建设有限公司</t>
  </si>
  <si>
    <t>2522</t>
  </si>
  <si>
    <t>刘贵祥</t>
  </si>
  <si>
    <t>辽建安B（2011）1302347</t>
  </si>
  <si>
    <t>91211321MA104BJ955</t>
  </si>
  <si>
    <t>朝阳郭嘉建筑工程有限公司</t>
  </si>
  <si>
    <t>2523</t>
  </si>
  <si>
    <t>成远凯</t>
  </si>
  <si>
    <t>辽建安B（2004）1513938</t>
  </si>
  <si>
    <t>91210281MA0QCWMG46</t>
  </si>
  <si>
    <t>大连高瓴建筑工程有限公司</t>
  </si>
  <si>
    <t>2524</t>
  </si>
  <si>
    <t>李保利</t>
  </si>
  <si>
    <t>辽建安B（2024）0009166</t>
  </si>
  <si>
    <t>91210231MA0YCKWD88</t>
  </si>
  <si>
    <t>大连星原建设工程有限公司</t>
  </si>
  <si>
    <t>2525</t>
  </si>
  <si>
    <t>钟宏伟</t>
  </si>
  <si>
    <t>辽建安B（2023）1517699</t>
  </si>
  <si>
    <t>91210102MACFW01K73</t>
  </si>
  <si>
    <t>辽宁鑫兰达建设工程有限公司</t>
  </si>
  <si>
    <t>2526</t>
  </si>
  <si>
    <t>李海波</t>
  </si>
  <si>
    <t>辽建安B（2019）0104052</t>
  </si>
  <si>
    <t>2527</t>
  </si>
  <si>
    <t>孙阳</t>
  </si>
  <si>
    <t>辽建安B（2024）0006037</t>
  </si>
  <si>
    <t>91210504MA10XJ9X8E</t>
  </si>
  <si>
    <t>辽宁恒越建设工程有限公司</t>
  </si>
  <si>
    <t>2528</t>
  </si>
  <si>
    <t>李晓军</t>
  </si>
  <si>
    <t>辽建安B（2014）1321125</t>
  </si>
  <si>
    <t>2529</t>
  </si>
  <si>
    <t>周希庚</t>
  </si>
  <si>
    <t>辽建安B（2008）1201241</t>
  </si>
  <si>
    <t>912112005675896298</t>
  </si>
  <si>
    <t>铁岭市力创路桥工程有限公司</t>
  </si>
  <si>
    <t>2530</t>
  </si>
  <si>
    <t>徐琦</t>
  </si>
  <si>
    <t>辽建安B（2022）0101040</t>
  </si>
  <si>
    <t>2531</t>
  </si>
  <si>
    <t>孙成国</t>
  </si>
  <si>
    <t>辽建安B（2020）1508968</t>
  </si>
  <si>
    <t>91210282MA0QDJGA7T</t>
  </si>
  <si>
    <t>大连乾鹏建筑工程有限公司</t>
  </si>
  <si>
    <t>2532</t>
  </si>
  <si>
    <t>裴晓雯</t>
  </si>
  <si>
    <t>辽建安B（2020）0100603</t>
  </si>
  <si>
    <t>91210113MA0XYXH43T</t>
  </si>
  <si>
    <t>辽宁鑫意诚建筑工程有限公司</t>
  </si>
  <si>
    <t>2533</t>
  </si>
  <si>
    <t>杨营</t>
  </si>
  <si>
    <t>辽建安B（2025）0013145</t>
  </si>
  <si>
    <t>91211100719691228J</t>
  </si>
  <si>
    <t>辽宁辽河金宇能源集团有限公司</t>
  </si>
  <si>
    <t>2534</t>
  </si>
  <si>
    <t>孔祥宇</t>
  </si>
  <si>
    <t>辽建安B（2018）0606293</t>
  </si>
  <si>
    <t>91210681MA10UED624</t>
  </si>
  <si>
    <t>辽宁博金建筑工程有限公司</t>
  </si>
  <si>
    <t>2535</t>
  </si>
  <si>
    <t>关凤柱</t>
  </si>
  <si>
    <t>辽建安B（2008）0109248</t>
  </si>
  <si>
    <t>91210100784581631D</t>
  </si>
  <si>
    <t>沈阳华赢建筑有限公司</t>
  </si>
  <si>
    <t>2536</t>
  </si>
  <si>
    <t>王成梁</t>
  </si>
  <si>
    <t>辽建安B（2020）1001010</t>
  </si>
  <si>
    <t>2537</t>
  </si>
  <si>
    <t>吴彪</t>
  </si>
  <si>
    <t>辽建安B（2004）1513336</t>
  </si>
  <si>
    <t>2538</t>
  </si>
  <si>
    <t>邢镇</t>
  </si>
  <si>
    <t>辽建安B（2021）0701497</t>
  </si>
  <si>
    <t>91210703MAD56FWP7C</t>
  </si>
  <si>
    <t>辽宁东筑建筑工程有限公司</t>
  </si>
  <si>
    <t>2539</t>
  </si>
  <si>
    <t>周越</t>
  </si>
  <si>
    <t>辽建安B（2008）0703442</t>
  </si>
  <si>
    <t>9121070012056189XU</t>
  </si>
  <si>
    <t>锦州铁路工程建设总公司</t>
  </si>
  <si>
    <t>2540</t>
  </si>
  <si>
    <t>江雅俐</t>
  </si>
  <si>
    <t>辽建安B（2022）0103926</t>
  </si>
  <si>
    <t>2541</t>
  </si>
  <si>
    <t>赵芮程</t>
  </si>
  <si>
    <t>辽建安B（2020）0801172</t>
  </si>
  <si>
    <t>91210882059843838U</t>
  </si>
  <si>
    <t>大石桥市新润建筑工程有限公司</t>
  </si>
  <si>
    <t>2542</t>
  </si>
  <si>
    <t>艾闯</t>
  </si>
  <si>
    <t>辽建安B（2010）0112378</t>
  </si>
  <si>
    <t>91210103755780447Y</t>
  </si>
  <si>
    <t>辽宁东方瑞德建筑装饰工程有限公司</t>
  </si>
  <si>
    <t>2543</t>
  </si>
  <si>
    <t>张敏</t>
  </si>
  <si>
    <t>辽建安B（2023）0701138</t>
  </si>
  <si>
    <t>2544</t>
  </si>
  <si>
    <t>张明亮</t>
  </si>
  <si>
    <t>辽建安B（2023）1516210</t>
  </si>
  <si>
    <t>91210181MA0UDUDC84</t>
  </si>
  <si>
    <t>辽宁楷航建筑工程有限公司</t>
  </si>
  <si>
    <t>2545</t>
  </si>
  <si>
    <t>李万慧</t>
  </si>
  <si>
    <t>辽建安B（2024）0026401</t>
  </si>
  <si>
    <t>91210702MA0TQJ4880</t>
  </si>
  <si>
    <t>锦州浩安通信科技有限公司</t>
  </si>
  <si>
    <t>2546</t>
  </si>
  <si>
    <t>王泽宇</t>
  </si>
  <si>
    <t>辽建安B（2024）0001023</t>
  </si>
  <si>
    <t>91210103MACK04JGXH</t>
  </si>
  <si>
    <t>辽宁省合叶建筑工程有限公司</t>
  </si>
  <si>
    <t>2547</t>
  </si>
  <si>
    <t>唐志明</t>
  </si>
  <si>
    <t>辽建安B（2017）0160243</t>
  </si>
  <si>
    <t>2548</t>
  </si>
  <si>
    <t>刘迎辰</t>
  </si>
  <si>
    <t>辽建安B（2022）0104807</t>
  </si>
  <si>
    <t>2549</t>
  </si>
  <si>
    <t>庄壮</t>
  </si>
  <si>
    <t>辽建安B（2019）0904918</t>
  </si>
  <si>
    <t>2550</t>
  </si>
  <si>
    <t>高士蓉</t>
  </si>
  <si>
    <t>辽建安B（2023）1524028</t>
  </si>
  <si>
    <t>2551</t>
  </si>
  <si>
    <t>马丽美</t>
  </si>
  <si>
    <t>辽建安B（2011）1513292</t>
  </si>
  <si>
    <t>2552</t>
  </si>
  <si>
    <t>任勇</t>
  </si>
  <si>
    <t>辽建安B（2011）0113458</t>
  </si>
  <si>
    <t>2553</t>
  </si>
  <si>
    <t>辽建安B（2016）0190127</t>
  </si>
  <si>
    <t>91210112MA0YDWLA15</t>
  </si>
  <si>
    <t>沈阳冠顶建筑劳务有限公司</t>
  </si>
  <si>
    <t>2554</t>
  </si>
  <si>
    <t>刘路</t>
  </si>
  <si>
    <t>辽建安B（2017）1511437</t>
  </si>
  <si>
    <t>91210283MA0YE5P663</t>
  </si>
  <si>
    <t>大连艺丰建设有限公司</t>
  </si>
  <si>
    <t>2555</t>
  </si>
  <si>
    <t>韩明秀</t>
  </si>
  <si>
    <t>辽建安B（2019）0102909</t>
  </si>
  <si>
    <t>2556</t>
  </si>
  <si>
    <t>王大伟</t>
  </si>
  <si>
    <t>辽建安B（2020）1300124</t>
  </si>
  <si>
    <t>91210112MA10TX3E0A</t>
  </si>
  <si>
    <t>辽宁銮翱电力建设有限公司</t>
  </si>
  <si>
    <t>2557</t>
  </si>
  <si>
    <t>邵继防</t>
  </si>
  <si>
    <t>辽建安B（2020）0601528</t>
  </si>
  <si>
    <t>91210106MACM34WN87</t>
  </si>
  <si>
    <t>辽宁省升顺建筑工程有限公司</t>
  </si>
  <si>
    <t>2558</t>
  </si>
  <si>
    <t>龙庆波</t>
  </si>
  <si>
    <t>辽建安B（2004）0300154</t>
  </si>
  <si>
    <t>2559</t>
  </si>
  <si>
    <t>柳兵</t>
  </si>
  <si>
    <t>辽建安B（2013）0803799</t>
  </si>
  <si>
    <t>91210800MA10UR1C0F</t>
  </si>
  <si>
    <t>辽宁翊帆建筑工程有限公司</t>
  </si>
  <si>
    <t>2560</t>
  </si>
  <si>
    <t>孙有强</t>
  </si>
  <si>
    <t>辽建安B（2004）1510479</t>
  </si>
  <si>
    <t>2561</t>
  </si>
  <si>
    <t>张继岩</t>
  </si>
  <si>
    <t>辽建安B（2012）0119334</t>
  </si>
  <si>
    <t>91210100788744450M</t>
  </si>
  <si>
    <t>沈阳道庆市政工程有限公司</t>
  </si>
  <si>
    <t>2562</t>
  </si>
  <si>
    <t>王战琴</t>
  </si>
  <si>
    <t>辽建安B（2022）1512674</t>
  </si>
  <si>
    <t>91210106MACUEXUJ9R</t>
  </si>
  <si>
    <t>辽宁鑫宏盛建设工程项目管理有限公司</t>
  </si>
  <si>
    <t>2563</t>
  </si>
  <si>
    <t>张楠</t>
  </si>
  <si>
    <t>辽建安B（2017）0160190</t>
  </si>
  <si>
    <t>912101007507571684</t>
  </si>
  <si>
    <t>辽宁易发成林生态技术有限公司</t>
  </si>
  <si>
    <t>2564</t>
  </si>
  <si>
    <t>郭福</t>
  </si>
  <si>
    <t>辽建安B（2018）1507935</t>
  </si>
  <si>
    <t>91210113MA0UAL348R</t>
  </si>
  <si>
    <t>辽宁云都建筑工程有限公司</t>
  </si>
  <si>
    <t>2565</t>
  </si>
  <si>
    <t>田雨生</t>
  </si>
  <si>
    <t>辽建安B（2020）1507175</t>
  </si>
  <si>
    <t>2566</t>
  </si>
  <si>
    <t>俞中海</t>
  </si>
  <si>
    <t>辽建安B（2017）1431844</t>
  </si>
  <si>
    <t>91211400072197594X</t>
  </si>
  <si>
    <t>辽宁益利网络通信服务有限公司</t>
  </si>
  <si>
    <t>2567</t>
  </si>
  <si>
    <t>薛长德</t>
  </si>
  <si>
    <t>辽建安B（2017）0101413</t>
  </si>
  <si>
    <t>91210100702092341J</t>
  </si>
  <si>
    <t>沈阳德安消防工程有限公司</t>
  </si>
  <si>
    <t>2568</t>
  </si>
  <si>
    <t>崔猛</t>
  </si>
  <si>
    <t>辽建安B（2012）0803125</t>
  </si>
  <si>
    <t>91210882121416467W</t>
  </si>
  <si>
    <t>大石桥临峰耐火材料有限公司</t>
  </si>
  <si>
    <t>2569</t>
  </si>
  <si>
    <t>索秀凯</t>
  </si>
  <si>
    <t>辽建安B（2021）0801461</t>
  </si>
  <si>
    <t>2570</t>
  </si>
  <si>
    <t>辽建安B（2024）0021101</t>
  </si>
  <si>
    <t>2571</t>
  </si>
  <si>
    <t>金欢</t>
  </si>
  <si>
    <t>辽建安B（2022）1511253</t>
  </si>
  <si>
    <t>91210100MA0U90WG81</t>
  </si>
  <si>
    <t>辽宁隆宽电力工程有限公司</t>
  </si>
  <si>
    <t>2572</t>
  </si>
  <si>
    <t>辛永生</t>
  </si>
  <si>
    <t>辽建安B（2021）1502041</t>
  </si>
  <si>
    <t>2573</t>
  </si>
  <si>
    <t>马从胜</t>
  </si>
  <si>
    <t>辽建安B（2004）0103531</t>
  </si>
  <si>
    <t>2574</t>
  </si>
  <si>
    <t>修晓丽</t>
  </si>
  <si>
    <t>辽建安B（2014）0804060</t>
  </si>
  <si>
    <t>2575</t>
  </si>
  <si>
    <t>张振宇</t>
  </si>
  <si>
    <t>辽建安B（2016）0341158</t>
  </si>
  <si>
    <t>2576</t>
  </si>
  <si>
    <t>梁志</t>
  </si>
  <si>
    <t>辽建安B（2014）1394317</t>
  </si>
  <si>
    <t>91211302MA0QFDY475</t>
  </si>
  <si>
    <t>辽宁海创建筑工程有限公司</t>
  </si>
  <si>
    <t>2577</t>
  </si>
  <si>
    <t>高中华</t>
  </si>
  <si>
    <t>辽建安B（2007）1101452</t>
  </si>
  <si>
    <t>2578</t>
  </si>
  <si>
    <t>张金华</t>
  </si>
  <si>
    <t>辽建安B（2023）1300147</t>
  </si>
  <si>
    <t>2579</t>
  </si>
  <si>
    <t>徐明皓</t>
  </si>
  <si>
    <t>辽建安B（2024）0031893</t>
  </si>
  <si>
    <t>91211103MA0YT1QT19</t>
  </si>
  <si>
    <t>辽宁鼎盛建工有限公司</t>
  </si>
  <si>
    <t>2580</t>
  </si>
  <si>
    <t>郭志士</t>
  </si>
  <si>
    <t>辽建安B（2019）1192237</t>
  </si>
  <si>
    <t>2581</t>
  </si>
  <si>
    <t>陆志毅</t>
  </si>
  <si>
    <t>辽建安B（2008）0601425</t>
  </si>
  <si>
    <t>91210600MA0QDEYN4C</t>
  </si>
  <si>
    <t>丹东市坤泰建筑工程有限公司</t>
  </si>
  <si>
    <t>2582</t>
  </si>
  <si>
    <t>钟凤菊</t>
  </si>
  <si>
    <t>辽建安B（2022）0801106</t>
  </si>
  <si>
    <t>91210804MA0Y85YE66</t>
  </si>
  <si>
    <t>营口精工建设工程有限公司</t>
  </si>
  <si>
    <t>2583</t>
  </si>
  <si>
    <t>方振江</t>
  </si>
  <si>
    <t>辽建安B（2023）1509921</t>
  </si>
  <si>
    <t>91210703MA10YUL77P</t>
  </si>
  <si>
    <t>锦州方轩建筑工程有限公司</t>
  </si>
  <si>
    <t>2584</t>
  </si>
  <si>
    <t>杨之珣</t>
  </si>
  <si>
    <t>辽建安B（2017）0300022</t>
  </si>
  <si>
    <t>91210302MA0QF4ND6G</t>
  </si>
  <si>
    <t>辽宁盛远建设有限公司</t>
  </si>
  <si>
    <t>2585</t>
  </si>
  <si>
    <t>韩冰</t>
  </si>
  <si>
    <t>辽建安B（2017）1512190</t>
  </si>
  <si>
    <t>9121028306441574XP</t>
  </si>
  <si>
    <t>大连百汇水利工程有限公司</t>
  </si>
  <si>
    <t>2586</t>
  </si>
  <si>
    <t>金晓玲</t>
  </si>
  <si>
    <t>辽建安B（2014）0403493</t>
  </si>
  <si>
    <t>91210422670478257Q</t>
  </si>
  <si>
    <t>抚顺富诣达公路工程科技有限公司</t>
  </si>
  <si>
    <t>2587</t>
  </si>
  <si>
    <t>卢玉锋</t>
  </si>
  <si>
    <t>辽建安B（2013）0803454</t>
  </si>
  <si>
    <t>91210800MA107LPM30</t>
  </si>
  <si>
    <t>营口雅尚建筑工程有限公司</t>
  </si>
  <si>
    <t>2588</t>
  </si>
  <si>
    <t>李洋</t>
  </si>
  <si>
    <t>辽建安B（2022）0201394</t>
  </si>
  <si>
    <t>91210811MA10DLC97X</t>
  </si>
  <si>
    <t>辽宁通岳市政建设工程有限公司</t>
  </si>
  <si>
    <t>2589</t>
  </si>
  <si>
    <t>苏莹</t>
  </si>
  <si>
    <t>辽建安B（2021）1301454</t>
  </si>
  <si>
    <t>91211302MA10305L9B</t>
  </si>
  <si>
    <t>朝阳东晟建筑工程有限公司</t>
  </si>
  <si>
    <t>2590</t>
  </si>
  <si>
    <t>刘义</t>
  </si>
  <si>
    <t>辽建安B（2020）1500437</t>
  </si>
  <si>
    <t>91210302MA101X9950</t>
  </si>
  <si>
    <t>辽宁均成建筑装饰工程有限公司</t>
  </si>
  <si>
    <t>2591</t>
  </si>
  <si>
    <t>符广栋</t>
  </si>
  <si>
    <t>辽建安B（2014）0903688</t>
  </si>
  <si>
    <t>91210904771414623X</t>
  </si>
  <si>
    <t>阜新惠民集团惠吉建筑工程有限公司</t>
  </si>
  <si>
    <t>2592</t>
  </si>
  <si>
    <t>樊宝波</t>
  </si>
  <si>
    <t>辽建安B（2021）1301600</t>
  </si>
  <si>
    <t>91211302MACENCT47X</t>
  </si>
  <si>
    <t>辽宁弘硕建设有限公司</t>
  </si>
  <si>
    <t>2593</t>
  </si>
  <si>
    <t>黄凯宇</t>
  </si>
  <si>
    <t>辽建安B（2004）1511571</t>
  </si>
  <si>
    <t>2594</t>
  </si>
  <si>
    <t>李永河</t>
  </si>
  <si>
    <t>辽建安B（2004）1508873</t>
  </si>
  <si>
    <t>2595</t>
  </si>
  <si>
    <t>刘媛媛</t>
  </si>
  <si>
    <t>辽建安B（2023）1532269</t>
  </si>
  <si>
    <t>91210104MA10MMW02W</t>
  </si>
  <si>
    <t>辽宁东晨建设工程有限责任公司</t>
  </si>
  <si>
    <t>2596</t>
  </si>
  <si>
    <t>徐群</t>
  </si>
  <si>
    <t>辽建安B（2022）1301336</t>
  </si>
  <si>
    <t>2597</t>
  </si>
  <si>
    <t>马驰</t>
  </si>
  <si>
    <t>辽建安B（2017）1437796</t>
  </si>
  <si>
    <t>2598</t>
  </si>
  <si>
    <t>康帅文</t>
  </si>
  <si>
    <t>辽建安B（2023）0101879</t>
  </si>
  <si>
    <t>2599</t>
  </si>
  <si>
    <t>袁旭</t>
  </si>
  <si>
    <t>辽建安B（2016）0505026</t>
  </si>
  <si>
    <t>91210502699440797A</t>
  </si>
  <si>
    <t>本溪嘉诚建筑有限公司</t>
  </si>
  <si>
    <t>2600</t>
  </si>
  <si>
    <t>张景太</t>
  </si>
  <si>
    <t>辽建安B（2016）0904436</t>
  </si>
  <si>
    <t>91210902552559398P</t>
  </si>
  <si>
    <t>阜新市中润市政工程有限公司</t>
  </si>
  <si>
    <t>2601</t>
  </si>
  <si>
    <t>聂斌</t>
  </si>
  <si>
    <t>辽建安B（2018）1393761</t>
  </si>
  <si>
    <t>2602</t>
  </si>
  <si>
    <t>段大裕</t>
  </si>
  <si>
    <t>辽建安B（2004）0103211</t>
  </si>
  <si>
    <t>912101026719506808</t>
  </si>
  <si>
    <t>沈阳东正市政工程有限公司</t>
  </si>
  <si>
    <t>2603</t>
  </si>
  <si>
    <t>宋琳琳</t>
  </si>
  <si>
    <t>辽建安B（2023）1515109</t>
  </si>
  <si>
    <t>91210900MA108UBD0R</t>
  </si>
  <si>
    <t>辽宁朗新跃建设工程有限公司</t>
  </si>
  <si>
    <t>2604</t>
  </si>
  <si>
    <t>贾春洪</t>
  </si>
  <si>
    <t>辽建安B（2017）0349761</t>
  </si>
  <si>
    <t>2605</t>
  </si>
  <si>
    <t>单兴华</t>
  </si>
  <si>
    <t>辽建安B（2020）0801031</t>
  </si>
  <si>
    <t>912108006994260984</t>
  </si>
  <si>
    <t>辽宁弘业建筑防水工程有限公司</t>
  </si>
  <si>
    <t>2606</t>
  </si>
  <si>
    <t>辽建安B（2024）0017883</t>
  </si>
  <si>
    <t>91210114MACC9GM53Y</t>
  </si>
  <si>
    <t>辽宁信维建设有限公司</t>
  </si>
  <si>
    <t>2607</t>
  </si>
  <si>
    <t>闻兵</t>
  </si>
  <si>
    <t>辽建安B（2008）0109285</t>
  </si>
  <si>
    <t>2608</t>
  </si>
  <si>
    <t>王树新</t>
  </si>
  <si>
    <t>辽建安B（2010）1002574</t>
  </si>
  <si>
    <t>2609</t>
  </si>
  <si>
    <t>王燕鸣</t>
  </si>
  <si>
    <t>辽建安B（2019）0295305</t>
  </si>
  <si>
    <t>9121020068706419XK</t>
  </si>
  <si>
    <t>大连龙炎市政工程有限公司</t>
  </si>
  <si>
    <t>2610</t>
  </si>
  <si>
    <t>修丽华</t>
  </si>
  <si>
    <t>辽建安B（2020）1401193</t>
  </si>
  <si>
    <t>2611</t>
  </si>
  <si>
    <t>徐刚</t>
  </si>
  <si>
    <t>辽建安B（2004）0203337</t>
  </si>
  <si>
    <t>2612</t>
  </si>
  <si>
    <t>张芳</t>
  </si>
  <si>
    <t>辽建安B（2018）0441424</t>
  </si>
  <si>
    <t>91210403MA0TUTY456</t>
  </si>
  <si>
    <t>抚顺恒丰建设工程有限公司</t>
  </si>
  <si>
    <t>2613</t>
  </si>
  <si>
    <t>李海滨</t>
  </si>
  <si>
    <t>辽建安B（2004）1000382</t>
  </si>
  <si>
    <t>2614</t>
  </si>
  <si>
    <t>杨堉</t>
  </si>
  <si>
    <t>辽建安B（2024）0019716</t>
  </si>
  <si>
    <t>91210104MA11C83L85</t>
  </si>
  <si>
    <t>辽宁恒能装饰装修工程有限公司</t>
  </si>
  <si>
    <t>2615</t>
  </si>
  <si>
    <t>董百川</t>
  </si>
  <si>
    <t>辽建安B（2021）1301205</t>
  </si>
  <si>
    <t>91211321MA0U0KCX52</t>
  </si>
  <si>
    <t>朝阳东昇环保工程有限公司</t>
  </si>
  <si>
    <t>2616</t>
  </si>
  <si>
    <t>金熙粉</t>
  </si>
  <si>
    <t>辽建安B（2016）1506509</t>
  </si>
  <si>
    <t>91210231787329730T</t>
  </si>
  <si>
    <t>中通建设（大连）有限公司</t>
  </si>
  <si>
    <t>2617</t>
  </si>
  <si>
    <t>倪晓东</t>
  </si>
  <si>
    <t>辽建安B（2022）0104251</t>
  </si>
  <si>
    <t>912101115838866582</t>
  </si>
  <si>
    <t>沈阳金通晟电力工程安装有限公司</t>
  </si>
  <si>
    <t>2618</t>
  </si>
  <si>
    <t>崔玉斌</t>
  </si>
  <si>
    <t>辽建安B（2023）1523629</t>
  </si>
  <si>
    <t>91210213702179500C</t>
  </si>
  <si>
    <t>辽宁东方华升建设集团有限公司</t>
  </si>
  <si>
    <t>2619</t>
  </si>
  <si>
    <t>何力新</t>
  </si>
  <si>
    <t>辽建安B（2022）0801675</t>
  </si>
  <si>
    <t>91210800059846254C</t>
  </si>
  <si>
    <t>营口市鼎圣古建筑工程有限公司</t>
  </si>
  <si>
    <t>2620</t>
  </si>
  <si>
    <t>吉香秋</t>
  </si>
  <si>
    <t>辽建安B（2023）1514853</t>
  </si>
  <si>
    <t>91210804318845679T</t>
  </si>
  <si>
    <t>辽宁北方鹏宇建设工程有限公司</t>
  </si>
  <si>
    <t>2621</t>
  </si>
  <si>
    <t>孙礼慧</t>
  </si>
  <si>
    <t>辽建安B（2021）1517345</t>
  </si>
  <si>
    <t>91210200MA0UNH815B</t>
  </si>
  <si>
    <t>大连安达交通工程有限公司</t>
  </si>
  <si>
    <t>2622</t>
  </si>
  <si>
    <t>张孟雪</t>
  </si>
  <si>
    <t>辽建安B（2022）0501261</t>
  </si>
  <si>
    <t>2623</t>
  </si>
  <si>
    <t>姚振江</t>
  </si>
  <si>
    <t>辽建安B（2024）0015804</t>
  </si>
  <si>
    <t>91210283MACRJ3C28L</t>
  </si>
  <si>
    <t>辽宁宝通新能源工程有限公司</t>
  </si>
  <si>
    <t>2624</t>
  </si>
  <si>
    <t>张淑红</t>
  </si>
  <si>
    <t>辽建安B（2022）0801094</t>
  </si>
  <si>
    <t>9121088108534248X6</t>
  </si>
  <si>
    <t>辽宁华宸建筑工程有限公司</t>
  </si>
  <si>
    <t>2625</t>
  </si>
  <si>
    <t>张宝军</t>
  </si>
  <si>
    <t>辽建安B（2010）1002584</t>
  </si>
  <si>
    <t>2626</t>
  </si>
  <si>
    <t>刘清伟</t>
  </si>
  <si>
    <t>辽建安B（2023）1518104</t>
  </si>
  <si>
    <t>912109216866486798</t>
  </si>
  <si>
    <t>辽宁亚美保温防腐工程有限公司</t>
  </si>
  <si>
    <t>2627</t>
  </si>
  <si>
    <t>冷雪</t>
  </si>
  <si>
    <t>辽建安B（2016）1513707</t>
  </si>
  <si>
    <t>91210282MA10YME970</t>
  </si>
  <si>
    <t>大连永利建设有限公司</t>
  </si>
  <si>
    <t>2628</t>
  </si>
  <si>
    <t>路阳</t>
  </si>
  <si>
    <t>辽建安B（2021）1515046</t>
  </si>
  <si>
    <t>2629</t>
  </si>
  <si>
    <t>张铁军</t>
  </si>
  <si>
    <t>辽建安B（2010）1002562</t>
  </si>
  <si>
    <t>2630</t>
  </si>
  <si>
    <t>杨雪梅</t>
  </si>
  <si>
    <t>辽建安B（2023）1517497</t>
  </si>
  <si>
    <t>2631</t>
  </si>
  <si>
    <t>王帅</t>
  </si>
  <si>
    <t>辽建安B（2022）0103470</t>
  </si>
  <si>
    <t>2632</t>
  </si>
  <si>
    <t>赵忠国</t>
  </si>
  <si>
    <t>辽建安B（2023）1514600</t>
  </si>
  <si>
    <t>91210106755532494Q</t>
  </si>
  <si>
    <t>沈阳行运装饰工程有限公司</t>
  </si>
  <si>
    <t>2633</t>
  </si>
  <si>
    <t>李栋</t>
  </si>
  <si>
    <t>辽建安B（2023）1531942</t>
  </si>
  <si>
    <t>91210603MA0Y0JXC8U</t>
  </si>
  <si>
    <t>辽宁渼邦水务工程有限公司</t>
  </si>
  <si>
    <t>2634</t>
  </si>
  <si>
    <t>曲晓蕾</t>
  </si>
  <si>
    <t>辽建安B（2022）1506416</t>
  </si>
  <si>
    <t>91210624MA0U2EHU7C</t>
  </si>
  <si>
    <t>丹东万霖建筑工程有限公司</t>
  </si>
  <si>
    <t>2635</t>
  </si>
  <si>
    <t>梁文涛</t>
  </si>
  <si>
    <t>辽建安B（2016）0153564</t>
  </si>
  <si>
    <t>91210100738650069R</t>
  </si>
  <si>
    <t>沈阳市龙德市政工程有限公司</t>
  </si>
  <si>
    <t>2636</t>
  </si>
  <si>
    <t>刘艳田</t>
  </si>
  <si>
    <t>辽建安B（2011）1302329</t>
  </si>
  <si>
    <t>91210804MA10PWAR76</t>
  </si>
  <si>
    <t>辽宁鑫长浩建设工程有限公司</t>
  </si>
  <si>
    <t>2637</t>
  </si>
  <si>
    <t>李连娟</t>
  </si>
  <si>
    <t>辽建安B（2018）1497854</t>
  </si>
  <si>
    <t>91211403MAC44CDBXX</t>
  </si>
  <si>
    <t>辽宁卓易项目管理有限公司</t>
  </si>
  <si>
    <t>2638</t>
  </si>
  <si>
    <t>辽建安B（2014）0803819</t>
  </si>
  <si>
    <t>2639</t>
  </si>
  <si>
    <t>辽建安B（2022）1502507</t>
  </si>
  <si>
    <t>2640</t>
  </si>
  <si>
    <t>崔楠</t>
  </si>
  <si>
    <t>辽建安B（2019）1514690</t>
  </si>
  <si>
    <t>912102002423929323</t>
  </si>
  <si>
    <t>大连华建消防机电工程有限公司</t>
  </si>
  <si>
    <t>2641</t>
  </si>
  <si>
    <t>王立库</t>
  </si>
  <si>
    <t>辽建安B（2017）0819522</t>
  </si>
  <si>
    <t>2642</t>
  </si>
  <si>
    <t>张志权</t>
  </si>
  <si>
    <t>辽建安B（2004）0300319</t>
  </si>
  <si>
    <t>912103817015182162</t>
  </si>
  <si>
    <t>鞍山钢制压力容器有限公司</t>
  </si>
  <si>
    <t>2643</t>
  </si>
  <si>
    <t>吴星男</t>
  </si>
  <si>
    <t>辽建安B（2016）1104638</t>
  </si>
  <si>
    <t>91211103MA0XY2LG2Y</t>
  </si>
  <si>
    <t>辽宁安泰管道工程有限公司</t>
  </si>
  <si>
    <t>2644</t>
  </si>
  <si>
    <t>巩丙江</t>
  </si>
  <si>
    <t>辽建安B（2013）0706892</t>
  </si>
  <si>
    <t>2645</t>
  </si>
  <si>
    <t>陶明</t>
  </si>
  <si>
    <t>辽建安B（2024）0014237</t>
  </si>
  <si>
    <t>2646</t>
  </si>
  <si>
    <t>张越</t>
  </si>
  <si>
    <t>辽建安B（2017）1039026</t>
  </si>
  <si>
    <t>91211000MA0YF8DA6N</t>
  </si>
  <si>
    <t>辽宁山鼎建筑工程有限公司</t>
  </si>
  <si>
    <t>2647</t>
  </si>
  <si>
    <t>陈思</t>
  </si>
  <si>
    <t>辽建安B（2013）1511301</t>
  </si>
  <si>
    <t>91211381MA0U7QPN01</t>
  </si>
  <si>
    <t>北票市仁信工程有限公司</t>
  </si>
  <si>
    <t>2648</t>
  </si>
  <si>
    <t>付勇</t>
  </si>
  <si>
    <t>辽建安B（2024）0020929</t>
  </si>
  <si>
    <t>91210106MACMQDJ078</t>
  </si>
  <si>
    <t>辽宁嘉圣建设工程有限公司</t>
  </si>
  <si>
    <t>2649</t>
  </si>
  <si>
    <t>刘青</t>
  </si>
  <si>
    <t>辽建安B（2011）1302630</t>
  </si>
  <si>
    <t>2650</t>
  </si>
  <si>
    <t>刘国玲</t>
  </si>
  <si>
    <t>辽建安B（2023）1509310</t>
  </si>
  <si>
    <t>91210106088984963P</t>
  </si>
  <si>
    <t>辽宁逸点网络系统集成有限公司</t>
  </si>
  <si>
    <t>2651</t>
  </si>
  <si>
    <t>梁萍萍</t>
  </si>
  <si>
    <t>辽建安B（2023）0801172</t>
  </si>
  <si>
    <t>91210882121451115B</t>
  </si>
  <si>
    <t>大石桥市钢都建筑工程有限公司</t>
  </si>
  <si>
    <t>2652</t>
  </si>
  <si>
    <t>国艳华</t>
  </si>
  <si>
    <t>辽建安B（2009）1301639</t>
  </si>
  <si>
    <t>2653</t>
  </si>
  <si>
    <t>安希忠</t>
  </si>
  <si>
    <t>辽建安B（2005）1401415</t>
  </si>
  <si>
    <t>2654</t>
  </si>
  <si>
    <t>孙德明</t>
  </si>
  <si>
    <t>辽建安B（2019）0501174</t>
  </si>
  <si>
    <t>91210504670475232L</t>
  </si>
  <si>
    <t>本溪明正建设工程有限公司</t>
  </si>
  <si>
    <t>2655</t>
  </si>
  <si>
    <t>翟娜</t>
  </si>
  <si>
    <t>辽建安B（2014）0138482</t>
  </si>
  <si>
    <t>2656</t>
  </si>
  <si>
    <t>崔磊</t>
  </si>
  <si>
    <t>辽建安B（2022）0801786</t>
  </si>
  <si>
    <t>91210112MACE5L3J03</t>
  </si>
  <si>
    <t>辽宁泓峰建设工程有限公司</t>
  </si>
  <si>
    <t>2657</t>
  </si>
  <si>
    <t>赵震</t>
  </si>
  <si>
    <t>辽建安B（2025）0000443</t>
  </si>
  <si>
    <t>2658</t>
  </si>
  <si>
    <t>刘佳歧</t>
  </si>
  <si>
    <t>辽建安B（2021）1505307</t>
  </si>
  <si>
    <t>91210800MA110XQX5H</t>
  </si>
  <si>
    <t>辽宁宁通建工有限公司</t>
  </si>
  <si>
    <t>2659</t>
  </si>
  <si>
    <t>高森</t>
  </si>
  <si>
    <t>辽建安B（2024）0026950</t>
  </si>
  <si>
    <t>91210800MA10U1QR15</t>
  </si>
  <si>
    <t>辽宁互恩建筑工程有限公司</t>
  </si>
  <si>
    <t>2660</t>
  </si>
  <si>
    <t>于浒</t>
  </si>
  <si>
    <t>辽建安B（2021）0501230</t>
  </si>
  <si>
    <t>2661</t>
  </si>
  <si>
    <t>周远航</t>
  </si>
  <si>
    <t>辽建安B（2011）0704243</t>
  </si>
  <si>
    <t>2662</t>
  </si>
  <si>
    <t>黄春梅</t>
  </si>
  <si>
    <t>辽建安B（2013）0130886</t>
  </si>
  <si>
    <t>912101037931671255</t>
  </si>
  <si>
    <t>中铁九局集团第六工程有限公司</t>
  </si>
  <si>
    <t>2663</t>
  </si>
  <si>
    <t>汪磊</t>
  </si>
  <si>
    <t>辽建安B（2022）0801725</t>
  </si>
  <si>
    <t>2664</t>
  </si>
  <si>
    <t>孟娜</t>
  </si>
  <si>
    <t>辽建安B（2024）0012093</t>
  </si>
  <si>
    <t>2665</t>
  </si>
  <si>
    <t>郭亚乾</t>
  </si>
  <si>
    <t>辽建安B（2022）1504325</t>
  </si>
  <si>
    <t>2666</t>
  </si>
  <si>
    <t>刘广</t>
  </si>
  <si>
    <t>辽建安B（2023）1510846</t>
  </si>
  <si>
    <t>91210100746469438K</t>
  </si>
  <si>
    <t>沈阳市弘鑫园林工程有限公司</t>
  </si>
  <si>
    <t>2667</t>
  </si>
  <si>
    <t>姜本涛</t>
  </si>
  <si>
    <t>辽建安B（2005）1402826</t>
  </si>
  <si>
    <t>91210423774604502R</t>
  </si>
  <si>
    <t>辽宁天城建筑工程有限公司</t>
  </si>
  <si>
    <t>2668</t>
  </si>
  <si>
    <t>李靖</t>
  </si>
  <si>
    <t>辽建安B（2022）1301159</t>
  </si>
  <si>
    <t>91211303MA0YUTK75C</t>
  </si>
  <si>
    <t>辽宁广峰重力安装有限公司</t>
  </si>
  <si>
    <t>2669</t>
  </si>
  <si>
    <t>辽建安B（2024）0013910</t>
  </si>
  <si>
    <t>91210106MA0XYKJQ0F</t>
  </si>
  <si>
    <t>沈阳森铠建设工程有限公司</t>
  </si>
  <si>
    <t>2670</t>
  </si>
  <si>
    <t>钟蔚</t>
  </si>
  <si>
    <t>辽建安B（2014）0138008</t>
  </si>
  <si>
    <t>9121010011772001XF</t>
  </si>
  <si>
    <t>中国沈阳国际经济技术合作有限公司</t>
  </si>
  <si>
    <t>2671</t>
  </si>
  <si>
    <t>宋佳</t>
  </si>
  <si>
    <t>辽建安B（2013）0903549</t>
  </si>
  <si>
    <t>91210905MA0U1KRN4N</t>
  </si>
  <si>
    <t>阜新市清河门区和禾建筑有限公司</t>
  </si>
  <si>
    <t>2672</t>
  </si>
  <si>
    <t>王静</t>
  </si>
  <si>
    <t>辽建安B（2024）0010275</t>
  </si>
  <si>
    <t>2673</t>
  </si>
  <si>
    <t>郝秀鸽</t>
  </si>
  <si>
    <t>辽建安B（2020）1513712</t>
  </si>
  <si>
    <t>91210213MA0YA2DY9B</t>
  </si>
  <si>
    <t>大连成久建设工程有限公司</t>
  </si>
  <si>
    <t>2674</t>
  </si>
  <si>
    <t>周宏林</t>
  </si>
  <si>
    <t>辽建安B（2008）0110042</t>
  </si>
  <si>
    <t>91210106673750113Y</t>
  </si>
  <si>
    <t>辽宁泰山建筑工程有限公司</t>
  </si>
  <si>
    <t>2675</t>
  </si>
  <si>
    <t>张秀丽</t>
  </si>
  <si>
    <t>辽建安B（2018）1204447</t>
  </si>
  <si>
    <t>912105227018562153</t>
  </si>
  <si>
    <t>桓仁满族自治县路桥建设有限责任公司</t>
  </si>
  <si>
    <t>2676</t>
  </si>
  <si>
    <t>徐龙胜</t>
  </si>
  <si>
    <t>辽建安B（2012）0307024</t>
  </si>
  <si>
    <t>91210300241432891K</t>
  </si>
  <si>
    <t>鞍山综信建设工程有限公司</t>
  </si>
  <si>
    <t>2677</t>
  </si>
  <si>
    <t>代媛媛</t>
  </si>
  <si>
    <t>辽建安B（2014）0339789</t>
  </si>
  <si>
    <t>2678</t>
  </si>
  <si>
    <t>李春薇</t>
  </si>
  <si>
    <t>辽建安B（2015）1402876</t>
  </si>
  <si>
    <t>91210800MA109KBF54</t>
  </si>
  <si>
    <t>辽宁顺琪建筑工程有限公司</t>
  </si>
  <si>
    <t>2679</t>
  </si>
  <si>
    <t>吕明华</t>
  </si>
  <si>
    <t>辽建安B（2022）1300060</t>
  </si>
  <si>
    <t>91211381MA1012GE6N</t>
  </si>
  <si>
    <t>辽宁盛泰建设工程有限公司</t>
  </si>
  <si>
    <t>2680</t>
  </si>
  <si>
    <t>于慧丽</t>
  </si>
  <si>
    <t>辽建安B（2020）1507005</t>
  </si>
  <si>
    <t>91210602059833699U</t>
  </si>
  <si>
    <t>丹东北泰建筑工程有限公司</t>
  </si>
  <si>
    <t>2681</t>
  </si>
  <si>
    <t>慈武</t>
  </si>
  <si>
    <t>辽建安B（2014）0137575</t>
  </si>
  <si>
    <t>91210114313123351B</t>
  </si>
  <si>
    <t>沈阳工务路基建设有限公司</t>
  </si>
  <si>
    <t>2682</t>
  </si>
  <si>
    <t>边野</t>
  </si>
  <si>
    <t>辽建安B（2019）1192265</t>
  </si>
  <si>
    <t>91211121081133816B</t>
  </si>
  <si>
    <t>辽宁广进实业有限公司</t>
  </si>
  <si>
    <t>2683</t>
  </si>
  <si>
    <t>李俊杰</t>
  </si>
  <si>
    <t>辽建安B（2020）1508643</t>
  </si>
  <si>
    <t>2684</t>
  </si>
  <si>
    <t>谭丽丽</t>
  </si>
  <si>
    <t>辽建安B（2015）0339911</t>
  </si>
  <si>
    <t>91210311587338851M</t>
  </si>
  <si>
    <t>鞍山市贺祥建筑安装工程有限公司</t>
  </si>
  <si>
    <t>2685</t>
  </si>
  <si>
    <t>张占魁</t>
  </si>
  <si>
    <t>辽建安B（2004）0800022</t>
  </si>
  <si>
    <t>2686</t>
  </si>
  <si>
    <t>于和平</t>
  </si>
  <si>
    <t>辽建安B（2023）1523763</t>
  </si>
  <si>
    <t>91210242MA10G8PT43</t>
  </si>
  <si>
    <t>英杰建设工程（大连）有限公司</t>
  </si>
  <si>
    <t>2687</t>
  </si>
  <si>
    <t>陶国森</t>
  </si>
  <si>
    <t>辽建安B（2004）1518096</t>
  </si>
  <si>
    <t>912102007364194960</t>
  </si>
  <si>
    <t>大连国森装备集团有限公司</t>
  </si>
  <si>
    <t>2688</t>
  </si>
  <si>
    <t>张立诚</t>
  </si>
  <si>
    <t>辽建安B（2019）1192232</t>
  </si>
  <si>
    <t>91211121MAC6TAQ3XP</t>
  </si>
  <si>
    <t>辽宁睿德建筑工程有限公司</t>
  </si>
  <si>
    <t>2689</t>
  </si>
  <si>
    <t>刘康</t>
  </si>
  <si>
    <t>辽建安B（2017）0441325</t>
  </si>
  <si>
    <t>912104043187517794</t>
  </si>
  <si>
    <t>辽宁华誉建设集团有限公司</t>
  </si>
  <si>
    <t>2690</t>
  </si>
  <si>
    <t>金曼</t>
  </si>
  <si>
    <t>辽建安B（2021）1507135</t>
  </si>
  <si>
    <t>91210112MA0U2K0XX0</t>
  </si>
  <si>
    <t>沈阳丰奥建筑工程有限公司</t>
  </si>
  <si>
    <t>2691</t>
  </si>
  <si>
    <t>柳悦</t>
  </si>
  <si>
    <t>辽建安B（2023）1300188</t>
  </si>
  <si>
    <t>2692</t>
  </si>
  <si>
    <t>董鹏飞</t>
  </si>
  <si>
    <t>辽建安B（2013）1514869</t>
  </si>
  <si>
    <t>91210200118431447P</t>
  </si>
  <si>
    <t>中交一航局第三工程有限公司</t>
  </si>
  <si>
    <t>2693</t>
  </si>
  <si>
    <t>沈茹鑫</t>
  </si>
  <si>
    <t>辽建安B（2024）0004808</t>
  </si>
  <si>
    <t>91210503MA10PQB30L</t>
  </si>
  <si>
    <t>辽宁昭瀚建设工程有限公司</t>
  </si>
  <si>
    <t>2694</t>
  </si>
  <si>
    <t>王四平</t>
  </si>
  <si>
    <t>辽建安B（2022）1511614</t>
  </si>
  <si>
    <t>2695</t>
  </si>
  <si>
    <t>扈博</t>
  </si>
  <si>
    <t>辽建安B（2019）0102491</t>
  </si>
  <si>
    <t>2696</t>
  </si>
  <si>
    <t>辽建安B（2023）1507923</t>
  </si>
  <si>
    <t>91210102MACN15N72K</t>
  </si>
  <si>
    <t>大连倬越建设工程有限公司</t>
  </si>
  <si>
    <t>2697</t>
  </si>
  <si>
    <t>刘辉</t>
  </si>
  <si>
    <t>辽建安B（2004）0200784</t>
  </si>
  <si>
    <t>91210231604873160M</t>
  </si>
  <si>
    <t>东冶工程技术有限公司</t>
  </si>
  <si>
    <t>2698</t>
  </si>
  <si>
    <t>宋欢</t>
  </si>
  <si>
    <t>辽建安B（2022）0201960</t>
  </si>
  <si>
    <t>2699</t>
  </si>
  <si>
    <t>林海</t>
  </si>
  <si>
    <t>辽建安B（2008）0110309</t>
  </si>
  <si>
    <t>2700</t>
  </si>
  <si>
    <t>王英哲</t>
  </si>
  <si>
    <t>辽建安B（2018）1100008</t>
  </si>
  <si>
    <t>91211121122573499L</t>
  </si>
  <si>
    <t>盘锦晨宇石油工程有限公司</t>
  </si>
  <si>
    <t>2701</t>
  </si>
  <si>
    <t>王海民</t>
  </si>
  <si>
    <t>辽建安B（2011）1509493</t>
  </si>
  <si>
    <t>91211303MA0QEC1M6E</t>
  </si>
  <si>
    <t>朝阳谊卓建筑工程有限公司</t>
  </si>
  <si>
    <t>2702</t>
  </si>
  <si>
    <t>王洪立</t>
  </si>
  <si>
    <t>辽建安B（2011）0502131</t>
  </si>
  <si>
    <t>91210503MA0QDKTM0J</t>
  </si>
  <si>
    <t>本溪复安建筑工程有限公司</t>
  </si>
  <si>
    <t>2703</t>
  </si>
  <si>
    <t>殷洪岩</t>
  </si>
  <si>
    <t>辽建安B（2020）1500798</t>
  </si>
  <si>
    <t>9121032266120991XB</t>
  </si>
  <si>
    <t>岫岩满族自治县广财爆破工程有限公司</t>
  </si>
  <si>
    <t>2704</t>
  </si>
  <si>
    <t>周晓菲</t>
  </si>
  <si>
    <t>辽建安B（2017）0160293</t>
  </si>
  <si>
    <t>91210114774834287C</t>
  </si>
  <si>
    <t>沈阳市环美园林工程有限公司</t>
  </si>
  <si>
    <t>2705</t>
  </si>
  <si>
    <t>薄红海</t>
  </si>
  <si>
    <t>辽建安B（2017）1124856</t>
  </si>
  <si>
    <t>91211100MA0TU9EP5M</t>
  </si>
  <si>
    <t>盘锦诚合建筑工程有限公司</t>
  </si>
  <si>
    <t>2706</t>
  </si>
  <si>
    <t>辽建安B（2022）1510273</t>
  </si>
  <si>
    <t>91210300MA0TRYLP1H</t>
  </si>
  <si>
    <t>辽宁鼎环新能源发展有限公司</t>
  </si>
  <si>
    <t>2707</t>
  </si>
  <si>
    <t>齐善成</t>
  </si>
  <si>
    <t>辽建安B（2022）0901127</t>
  </si>
  <si>
    <t>912109003961355334</t>
  </si>
  <si>
    <t>阜新市众合建筑工程有限公司</t>
  </si>
  <si>
    <t>2708</t>
  </si>
  <si>
    <t>彭慧亮</t>
  </si>
  <si>
    <t>辽建安B（2012）0902861</t>
  </si>
  <si>
    <t>91210904121562499Q</t>
  </si>
  <si>
    <t>辽宁恒大建筑工程有限公司</t>
  </si>
  <si>
    <t>2709</t>
  </si>
  <si>
    <t>刘子贤</t>
  </si>
  <si>
    <t>辽建安B（2024）0022062</t>
  </si>
  <si>
    <t>91210242MADC097G19</t>
  </si>
  <si>
    <t>大连建润建筑工程有限公司</t>
  </si>
  <si>
    <t>2710</t>
  </si>
  <si>
    <t>郭彦丽</t>
  </si>
  <si>
    <t>辽建安B（2022）0501289</t>
  </si>
  <si>
    <t>91210522MA10NF3Q7A</t>
  </si>
  <si>
    <t>辽宁海烁建筑有限公司</t>
  </si>
  <si>
    <t>2711</t>
  </si>
  <si>
    <t>李健鹏</t>
  </si>
  <si>
    <t>辽建安B（2023）1528416</t>
  </si>
  <si>
    <t>91210283MACHUTB74Y</t>
  </si>
  <si>
    <t>大连泓屹市政园林建设有限公司</t>
  </si>
  <si>
    <t>2712</t>
  </si>
  <si>
    <t>陈霖</t>
  </si>
  <si>
    <t>辽建安B（2018）0349786</t>
  </si>
  <si>
    <t>91210300941293490R</t>
  </si>
  <si>
    <t>鞍钢矿山机械制造有限公司</t>
  </si>
  <si>
    <t>2713</t>
  </si>
  <si>
    <t>辽建安B（2023）1526860</t>
  </si>
  <si>
    <t>91210703MABP7P9623</t>
  </si>
  <si>
    <t>辽宁泽森建设有限公司</t>
  </si>
  <si>
    <t>2714</t>
  </si>
  <si>
    <t>杨军</t>
  </si>
  <si>
    <t>辽建安B（2004）0103840</t>
  </si>
  <si>
    <t>2715</t>
  </si>
  <si>
    <t>王宇辉</t>
  </si>
  <si>
    <t>辽建安B（2004）1504606</t>
  </si>
  <si>
    <t>2716</t>
  </si>
  <si>
    <t>杜红</t>
  </si>
  <si>
    <t>辽建安B（2017）1124927</t>
  </si>
  <si>
    <t>2717</t>
  </si>
  <si>
    <t>殷国柱</t>
  </si>
  <si>
    <t>辽建安B（2004）1400376</t>
  </si>
  <si>
    <t>912114811238039707</t>
  </si>
  <si>
    <t>辽宁塞北建筑安装有限责任公司</t>
  </si>
  <si>
    <t>2718</t>
  </si>
  <si>
    <t>赵国臣</t>
  </si>
  <si>
    <t>辽建安B（2011）0113198</t>
  </si>
  <si>
    <t>2719</t>
  </si>
  <si>
    <t>史宏宇</t>
  </si>
  <si>
    <t>辽建安B（2011）1500424</t>
  </si>
  <si>
    <t>2720</t>
  </si>
  <si>
    <t>于兴国</t>
  </si>
  <si>
    <t>辽建安B（2024）0023541</t>
  </si>
  <si>
    <t>2721</t>
  </si>
  <si>
    <t>齐俊楠</t>
  </si>
  <si>
    <t>辽建安B（2024）0004142</t>
  </si>
  <si>
    <t>91210900MA0QD81T79</t>
  </si>
  <si>
    <t>辽宁深缘电力工程有限公司</t>
  </si>
  <si>
    <t>2722</t>
  </si>
  <si>
    <t>由业震</t>
  </si>
  <si>
    <t>辽建安B（2017）1515364</t>
  </si>
  <si>
    <t>912102817021184252</t>
  </si>
  <si>
    <t>大连成隆建筑工程有限公司</t>
  </si>
  <si>
    <t>2723</t>
  </si>
  <si>
    <t>关京汉</t>
  </si>
  <si>
    <t>辽建安B（2021）1506565</t>
  </si>
  <si>
    <t>91210300686603120B</t>
  </si>
  <si>
    <t>鞍山市新维自动化设备有限公司</t>
  </si>
  <si>
    <t>2724</t>
  </si>
  <si>
    <t>李春雨</t>
  </si>
  <si>
    <t>辽建安B（2005）0104700</t>
  </si>
  <si>
    <t>2725</t>
  </si>
  <si>
    <t>云璐</t>
  </si>
  <si>
    <t>辽建安B（2022）0103596</t>
  </si>
  <si>
    <t>91210102117676522M</t>
  </si>
  <si>
    <t>沈阳东电物业管理有限公司</t>
  </si>
  <si>
    <t>2726</t>
  </si>
  <si>
    <t>吴帅</t>
  </si>
  <si>
    <t>辽建安B（2025）0011554</t>
  </si>
  <si>
    <t>91210213726040562T</t>
  </si>
  <si>
    <t>大连宜华电力安装工程有限公司</t>
  </si>
  <si>
    <t>2727</t>
  </si>
  <si>
    <t>高鹏飞</t>
  </si>
  <si>
    <t>辽建安B（2014）0503191</t>
  </si>
  <si>
    <t>91210522689689345A</t>
  </si>
  <si>
    <t>桓仁水益工程有限公司</t>
  </si>
  <si>
    <t>2728</t>
  </si>
  <si>
    <t>高亚旭</t>
  </si>
  <si>
    <t>辽建安B（2023）1508699</t>
  </si>
  <si>
    <t>2729</t>
  </si>
  <si>
    <t>白振鹏</t>
  </si>
  <si>
    <t>辽建安B（2010）0305642</t>
  </si>
  <si>
    <t>2730</t>
  </si>
  <si>
    <t>杜广选</t>
  </si>
  <si>
    <t>辽建安B（2018）0101240</t>
  </si>
  <si>
    <t>91210503701846914F</t>
  </si>
  <si>
    <t>辽宁同鑫建设有限公司</t>
  </si>
  <si>
    <t>2731</t>
  </si>
  <si>
    <t>赵岩</t>
  </si>
  <si>
    <t>辽建安B（2022）0103922</t>
  </si>
  <si>
    <t>2732</t>
  </si>
  <si>
    <t>贺万年</t>
  </si>
  <si>
    <t>辽建安B（2004）0503534</t>
  </si>
  <si>
    <t>2733</t>
  </si>
  <si>
    <t>徐荣新</t>
  </si>
  <si>
    <t>辽建安B（2022）0104877</t>
  </si>
  <si>
    <t>2734</t>
  </si>
  <si>
    <t>李晓阳</t>
  </si>
  <si>
    <t>辽建安B（2013）0131521</t>
  </si>
  <si>
    <t>2735</t>
  </si>
  <si>
    <t>付菊</t>
  </si>
  <si>
    <t>辽建安B（2020）1505836</t>
  </si>
  <si>
    <t>91210300725667937K</t>
  </si>
  <si>
    <t>辽宁路遥科技防护工程有限公司</t>
  </si>
  <si>
    <t>2736</t>
  </si>
  <si>
    <t>陈坤</t>
  </si>
  <si>
    <t>辽建安B（2019）0101503</t>
  </si>
  <si>
    <t>912104005807285904</t>
  </si>
  <si>
    <t>辽宁中博工程勘测有限公司</t>
  </si>
  <si>
    <t>2737</t>
  </si>
  <si>
    <t>周向华</t>
  </si>
  <si>
    <t>辽建安B（2017）1322069</t>
  </si>
  <si>
    <t>91211382MA0QDRH38G</t>
  </si>
  <si>
    <t>辽宁艺天建筑装饰工程有限公司</t>
  </si>
  <si>
    <t>2738</t>
  </si>
  <si>
    <t>毕可斌</t>
  </si>
  <si>
    <t>辽建安B（2011）0216728</t>
  </si>
  <si>
    <t>91210283MA0UPLEM7W</t>
  </si>
  <si>
    <t>大连举旌建设工程有限公司</t>
  </si>
  <si>
    <t>2739</t>
  </si>
  <si>
    <t>马越</t>
  </si>
  <si>
    <t>辽建安B（2019）0905017</t>
  </si>
  <si>
    <t>2740</t>
  </si>
  <si>
    <t>张国男</t>
  </si>
  <si>
    <t>辽建安B（2020）0100380</t>
  </si>
  <si>
    <t>2741</t>
  </si>
  <si>
    <t>刘闯</t>
  </si>
  <si>
    <t>辽建安B（2021）0102589</t>
  </si>
  <si>
    <t>91210102117779548J</t>
  </si>
  <si>
    <t>沈阳市自来水给排水工程有限责任公司</t>
  </si>
  <si>
    <t>2742</t>
  </si>
  <si>
    <t>魏来</t>
  </si>
  <si>
    <t>辽建安B（2013）1510461</t>
  </si>
  <si>
    <t>2743</t>
  </si>
  <si>
    <t>王铁丽</t>
  </si>
  <si>
    <t>辽建安B（2004）0103166</t>
  </si>
  <si>
    <t>91210100711114418R</t>
  </si>
  <si>
    <t>沈阳天马医药工程安装有限公司</t>
  </si>
  <si>
    <t>2744</t>
  </si>
  <si>
    <t>孙毅</t>
  </si>
  <si>
    <t>辽建安B（2024）0016022</t>
  </si>
  <si>
    <t>2745</t>
  </si>
  <si>
    <t>田民</t>
  </si>
  <si>
    <t>辽建安B（2004）0400064</t>
  </si>
  <si>
    <t>2746</t>
  </si>
  <si>
    <t>王佳妮</t>
  </si>
  <si>
    <t>辽建安B（2017）1512457</t>
  </si>
  <si>
    <t>2747</t>
  </si>
  <si>
    <t>赵易晨</t>
  </si>
  <si>
    <t>辽建安B（2024）0006978</t>
  </si>
  <si>
    <t>2748</t>
  </si>
  <si>
    <t>谷琳琳</t>
  </si>
  <si>
    <t>辽建安B（2011）1515512</t>
  </si>
  <si>
    <t>91210200588085585G</t>
  </si>
  <si>
    <t>大连冠通建设工程有限公司</t>
  </si>
  <si>
    <t>2749</t>
  </si>
  <si>
    <t>李凤祥</t>
  </si>
  <si>
    <t>辽建安B（2020）1502375</t>
  </si>
  <si>
    <t>91210282MACEB0810D</t>
  </si>
  <si>
    <t>辽宁宇德建筑有限公司</t>
  </si>
  <si>
    <t>2750</t>
  </si>
  <si>
    <t>邱军</t>
  </si>
  <si>
    <t>辽建安B（2017）1498933</t>
  </si>
  <si>
    <t>91211400MA0QCJDY9T</t>
  </si>
  <si>
    <t>辽宁浩海建设有限公司</t>
  </si>
  <si>
    <t>2751</t>
  </si>
  <si>
    <t>郭佳慧</t>
  </si>
  <si>
    <t>辽建安B（2013）0121844</t>
  </si>
  <si>
    <t>2752</t>
  </si>
  <si>
    <t>宁辉</t>
  </si>
  <si>
    <t>辽建安B（2024）0000945</t>
  </si>
  <si>
    <t>2753</t>
  </si>
  <si>
    <t>潘文辉</t>
  </si>
  <si>
    <t>辽建安B（2012）0220364</t>
  </si>
  <si>
    <t>2754</t>
  </si>
  <si>
    <t>周德华</t>
  </si>
  <si>
    <t>辽建安B（2008）1201374</t>
  </si>
  <si>
    <t>2755</t>
  </si>
  <si>
    <t>那文仿</t>
  </si>
  <si>
    <t>辽建安B（2025）0006032</t>
  </si>
  <si>
    <t>91210881MA10C02663</t>
  </si>
  <si>
    <t>辽宁天著蔚来建筑安装有限公司</t>
  </si>
  <si>
    <t>2756</t>
  </si>
  <si>
    <t>武咏</t>
  </si>
  <si>
    <t>辽建安B（2019）1500021</t>
  </si>
  <si>
    <t>91211500MA10YG8T6B</t>
  </si>
  <si>
    <t>中津建设有限公司</t>
  </si>
  <si>
    <t>2757</t>
  </si>
  <si>
    <t>吴建宇</t>
  </si>
  <si>
    <t>辽建安B（2013）1507959</t>
  </si>
  <si>
    <t>2758</t>
  </si>
  <si>
    <t>谢文平</t>
  </si>
  <si>
    <t>辽建安B（2004）0700558</t>
  </si>
  <si>
    <t>912107277308271655</t>
  </si>
  <si>
    <t>锦州三翔建筑安装有限公司</t>
  </si>
  <si>
    <t>2759</t>
  </si>
  <si>
    <t>刘玉涛</t>
  </si>
  <si>
    <t>辽建安B（2024）0013610</t>
  </si>
  <si>
    <t>91210124MA10TQQU93</t>
  </si>
  <si>
    <t>辽宁裕洲建筑工程有限公司</t>
  </si>
  <si>
    <t>2760</t>
  </si>
  <si>
    <t>赵淑霞</t>
  </si>
  <si>
    <t>辽建安B（2014）0419473</t>
  </si>
  <si>
    <t>91210402059817699Y</t>
  </si>
  <si>
    <t>抚顺安华建设工程有限公司</t>
  </si>
  <si>
    <t>2761</t>
  </si>
  <si>
    <t>孙然</t>
  </si>
  <si>
    <t>辽建安B（2022）0701259</t>
  </si>
  <si>
    <t>91211302MA0XMKNX8B</t>
  </si>
  <si>
    <t>朝阳阳启建筑装饰工程有限公司</t>
  </si>
  <si>
    <t>2762</t>
  </si>
  <si>
    <t>阎承谦</t>
  </si>
  <si>
    <t>辽建安B（2004）1504852</t>
  </si>
  <si>
    <t>2763</t>
  </si>
  <si>
    <t>高婷婷</t>
  </si>
  <si>
    <t>辽建安B（2020）1502804</t>
  </si>
  <si>
    <t>2764</t>
  </si>
  <si>
    <t>赵普胜</t>
  </si>
  <si>
    <t>辽建安B（2004）1509617</t>
  </si>
  <si>
    <t>2765</t>
  </si>
  <si>
    <t>辽建安B（2024）0026328</t>
  </si>
  <si>
    <t>91210504MA10XB084N</t>
  </si>
  <si>
    <t>辽宁高德建设工程有限公司</t>
  </si>
  <si>
    <t>2766</t>
  </si>
  <si>
    <t>赵晓娟</t>
  </si>
  <si>
    <t>辽建安B（2024）0003619</t>
  </si>
  <si>
    <t>2767</t>
  </si>
  <si>
    <t>鲁恩侨</t>
  </si>
  <si>
    <t>辽建安B（2022）1001040</t>
  </si>
  <si>
    <t>2768</t>
  </si>
  <si>
    <t>辽建安B（2022）0104797</t>
  </si>
  <si>
    <t>2769</t>
  </si>
  <si>
    <t>王锡林</t>
  </si>
  <si>
    <t>辽建安B（2022）1101476</t>
  </si>
  <si>
    <t>91211400MACFQU532W</t>
  </si>
  <si>
    <t>辽宁宸升志合建筑工程有限公司</t>
  </si>
  <si>
    <t>2770</t>
  </si>
  <si>
    <t>刘志文</t>
  </si>
  <si>
    <t>辽建安B（2016）0606359</t>
  </si>
  <si>
    <t>2771</t>
  </si>
  <si>
    <t>闫宝震</t>
  </si>
  <si>
    <t>辽建安B（2023）1527406</t>
  </si>
  <si>
    <t>2772</t>
  </si>
  <si>
    <t>陈鑫</t>
  </si>
  <si>
    <t>辽建安B（2017）1505757</t>
  </si>
  <si>
    <t>91210106MA0P57HH34</t>
  </si>
  <si>
    <t>辽宁立成电力设备安装有限公司</t>
  </si>
  <si>
    <t>2773</t>
  </si>
  <si>
    <t>张海军</t>
  </si>
  <si>
    <t>辽建安B（2014）0603328</t>
  </si>
  <si>
    <t>2774</t>
  </si>
  <si>
    <t>蒋怡</t>
  </si>
  <si>
    <t>辽建安B（2023）0101429</t>
  </si>
  <si>
    <t>91210106MACLDR0W4L</t>
  </si>
  <si>
    <t>辽宁鑫睿翔建筑工程有限公司</t>
  </si>
  <si>
    <t>2775</t>
  </si>
  <si>
    <t>郭绍庆</t>
  </si>
  <si>
    <t>辽建安B（2004）1400373</t>
  </si>
  <si>
    <t>2776</t>
  </si>
  <si>
    <t>朱政伟</t>
  </si>
  <si>
    <t>辽建安B（2023）1527371</t>
  </si>
  <si>
    <t>2777</t>
  </si>
  <si>
    <t>杜川</t>
  </si>
  <si>
    <t>辽建安B（2015）0813126</t>
  </si>
  <si>
    <t>91210104MACK2KKD67</t>
  </si>
  <si>
    <t>辽宁腾逸建筑工程有限公司</t>
  </si>
  <si>
    <t>2778</t>
  </si>
  <si>
    <t>卜涛</t>
  </si>
  <si>
    <t>辽建安B（2008）1502515</t>
  </si>
  <si>
    <t>2779</t>
  </si>
  <si>
    <t>杨秀英</t>
  </si>
  <si>
    <t>辽建安B（2023）0701219</t>
  </si>
  <si>
    <t>91211302MA0U7250XH</t>
  </si>
  <si>
    <t>朝阳筑城建设工程有限公司</t>
  </si>
  <si>
    <t>2780</t>
  </si>
  <si>
    <t>管丽丽</t>
  </si>
  <si>
    <t>辽建安B（2020）1101295</t>
  </si>
  <si>
    <t>91210624MA1125389H</t>
  </si>
  <si>
    <t>辽宁企宏建筑工程有限公司</t>
  </si>
  <si>
    <t>2781</t>
  </si>
  <si>
    <t>时满星</t>
  </si>
  <si>
    <t>辽建安B（2011）0112968</t>
  </si>
  <si>
    <t>91210100679511527L</t>
  </si>
  <si>
    <t>沈阳鑫昊市政工程有限公司</t>
  </si>
  <si>
    <t>2782</t>
  </si>
  <si>
    <t>娄伟</t>
  </si>
  <si>
    <t>辽建安B（2016）0199568</t>
  </si>
  <si>
    <t>91210105MA7K1R7U7P</t>
  </si>
  <si>
    <t>辽宁澜盾防水工程有限公司</t>
  </si>
  <si>
    <t>2783</t>
  </si>
  <si>
    <t>张宝华</t>
  </si>
  <si>
    <t>辽建安B（2004）0700557</t>
  </si>
  <si>
    <t>9121072712106000XB</t>
  </si>
  <si>
    <t>义县建筑工程公司</t>
  </si>
  <si>
    <t>2784</t>
  </si>
  <si>
    <t>曾荣宇</t>
  </si>
  <si>
    <t>辽建安B（2019）0102558</t>
  </si>
  <si>
    <t>912101054106198347</t>
  </si>
  <si>
    <t>中科科林节能环保科技有限公司</t>
  </si>
  <si>
    <t>2785</t>
  </si>
  <si>
    <t>郭泗平</t>
  </si>
  <si>
    <t>辽建安B（2017）0441355</t>
  </si>
  <si>
    <t>91210400119525680R</t>
  </si>
  <si>
    <t>辽宁新弘城电力工程有限公司</t>
  </si>
  <si>
    <t>2786</t>
  </si>
  <si>
    <t>薛宗余</t>
  </si>
  <si>
    <t>辽建安B（2023）0102264</t>
  </si>
  <si>
    <t>2787</t>
  </si>
  <si>
    <t>高永平</t>
  </si>
  <si>
    <t>辽建安B（2024）0014217</t>
  </si>
  <si>
    <t>91210113MACNUTFB8H</t>
  </si>
  <si>
    <t>中润（辽宁）建设工程安装有限公司</t>
  </si>
  <si>
    <t>2788</t>
  </si>
  <si>
    <t>刘煜莉</t>
  </si>
  <si>
    <t>辽建安B（2014）1514616</t>
  </si>
  <si>
    <t>91210283MA0UREE5XL</t>
  </si>
  <si>
    <t>大连昌源建设有限公司</t>
  </si>
  <si>
    <t>2789</t>
  </si>
  <si>
    <t>王大保</t>
  </si>
  <si>
    <t>辽建安B（2020）0103095</t>
  </si>
  <si>
    <t>91210105MA0P5RGD9G</t>
  </si>
  <si>
    <t>沈阳泽庭建筑工程有限公司</t>
  </si>
  <si>
    <t>2790</t>
  </si>
  <si>
    <t>陈玉龙</t>
  </si>
  <si>
    <t>辽建安B（2022）0801188</t>
  </si>
  <si>
    <t>2791</t>
  </si>
  <si>
    <t>苏冬梅</t>
  </si>
  <si>
    <t>辽建安B（2004）0104509</t>
  </si>
  <si>
    <t>2792</t>
  </si>
  <si>
    <t>王伯东</t>
  </si>
  <si>
    <t>辽建安B（2020）1512412</t>
  </si>
  <si>
    <t>2793</t>
  </si>
  <si>
    <t>纪全</t>
  </si>
  <si>
    <t>辽建安B（2023）0301154</t>
  </si>
  <si>
    <t>912103812415783997</t>
  </si>
  <si>
    <t>海城市天华建筑工程有限公司</t>
  </si>
  <si>
    <t>2794</t>
  </si>
  <si>
    <t>张晔</t>
  </si>
  <si>
    <t>辽建安B（2013）0131513</t>
  </si>
  <si>
    <t>9121010079157072X9</t>
  </si>
  <si>
    <t>辽宁万腾市政工程有限公司</t>
  </si>
  <si>
    <t>2795</t>
  </si>
  <si>
    <t>高振生</t>
  </si>
  <si>
    <t>辽建安B（2007）1001570</t>
  </si>
  <si>
    <t>2796</t>
  </si>
  <si>
    <t>于敬海</t>
  </si>
  <si>
    <t>辽建安B（2018）1503696</t>
  </si>
  <si>
    <t>912102007478804136</t>
  </si>
  <si>
    <t>大连博多科技开发有限公司</t>
  </si>
  <si>
    <t>2797</t>
  </si>
  <si>
    <t>高磊</t>
  </si>
  <si>
    <t>辽建安B（2023）1526828</t>
  </si>
  <si>
    <t>91210700MA10RX3649</t>
  </si>
  <si>
    <t>辽宁朋兴建设工程有限公司</t>
  </si>
  <si>
    <t>2798</t>
  </si>
  <si>
    <t>李正操</t>
  </si>
  <si>
    <t>辽建安B（2014）0136671</t>
  </si>
  <si>
    <t>91210102MA0YY11B2E</t>
  </si>
  <si>
    <t>沈阳长江建设科技有限公司</t>
  </si>
  <si>
    <t>2799</t>
  </si>
  <si>
    <t>邢永生</t>
  </si>
  <si>
    <t>辽建安B（2018）1511524</t>
  </si>
  <si>
    <t>91210211669248331T</t>
  </si>
  <si>
    <t>大连伟杰制冷空调安装有限公司</t>
  </si>
  <si>
    <t>2800</t>
  </si>
  <si>
    <t>刘书继</t>
  </si>
  <si>
    <t>辽建安B（2011）0219487</t>
  </si>
  <si>
    <t>912102043115501818</t>
  </si>
  <si>
    <t>创造工场（大连）装饰工程有限公司</t>
  </si>
  <si>
    <t>2801</t>
  </si>
  <si>
    <t>李军</t>
  </si>
  <si>
    <t>辽建安B（2004）1400208</t>
  </si>
  <si>
    <t>912114006043655020</t>
  </si>
  <si>
    <t>辽宁建设消防安全工程有限责任公司</t>
  </si>
  <si>
    <t>2802</t>
  </si>
  <si>
    <t>姚丙生</t>
  </si>
  <si>
    <t>辽建安B（2020）0103139</t>
  </si>
  <si>
    <t>2803</t>
  </si>
  <si>
    <t>辽建安B（2019）0101772</t>
  </si>
  <si>
    <t>91210103550753488Y</t>
  </si>
  <si>
    <t>辽宁沈通电力集团有限公司</t>
  </si>
  <si>
    <t>2804</t>
  </si>
  <si>
    <t>蒋建</t>
  </si>
  <si>
    <t>辽建安B（2006）1300874</t>
  </si>
  <si>
    <t>2805</t>
  </si>
  <si>
    <t>辽建安B（2020）1501866</t>
  </si>
  <si>
    <t>2806</t>
  </si>
  <si>
    <t>刘凌</t>
  </si>
  <si>
    <t>辽建安B（2024）0029042</t>
  </si>
  <si>
    <t>91210242554972709M</t>
  </si>
  <si>
    <t>大连鑫通银丰实业有限公司</t>
  </si>
  <si>
    <t>2807</t>
  </si>
  <si>
    <t>辽建安B（2023）1513845</t>
  </si>
  <si>
    <t>91211200122710932X</t>
  </si>
  <si>
    <t>铁岭市第三建筑工程有限公司</t>
  </si>
  <si>
    <t>2808</t>
  </si>
  <si>
    <t>付静</t>
  </si>
  <si>
    <t>辽建安B（2013）1505435</t>
  </si>
  <si>
    <t>2809</t>
  </si>
  <si>
    <t>雒集博</t>
  </si>
  <si>
    <t>辽建安B（2004）1400369</t>
  </si>
  <si>
    <t>2810</t>
  </si>
  <si>
    <t>王超凡</t>
  </si>
  <si>
    <t>辽建安B（2023）1508459</t>
  </si>
  <si>
    <t>91210106MA0XT17W4G</t>
  </si>
  <si>
    <t>辽宁民康建筑工程有限公司</t>
  </si>
  <si>
    <t>2811</t>
  </si>
  <si>
    <t>姜庆利</t>
  </si>
  <si>
    <t>辽建安B（2011）1401560</t>
  </si>
  <si>
    <t>2812</t>
  </si>
  <si>
    <t>姚石林</t>
  </si>
  <si>
    <t>辽建安B（2020）0601518</t>
  </si>
  <si>
    <t>2813</t>
  </si>
  <si>
    <t>孙杰</t>
  </si>
  <si>
    <t>辽建安B（2012）1102737</t>
  </si>
  <si>
    <t>2814</t>
  </si>
  <si>
    <t>李树赤</t>
  </si>
  <si>
    <t>辽建安B（2022）0104761</t>
  </si>
  <si>
    <t>2815</t>
  </si>
  <si>
    <t>佟以刚</t>
  </si>
  <si>
    <t>辽建安B（2010）0401987</t>
  </si>
  <si>
    <t>2816</t>
  </si>
  <si>
    <t>王德政</t>
  </si>
  <si>
    <t>辽建安B（2015）0150193</t>
  </si>
  <si>
    <t>2817</t>
  </si>
  <si>
    <t>石峰</t>
  </si>
  <si>
    <t>辽建安B（2019）0449663</t>
  </si>
  <si>
    <t>2818</t>
  </si>
  <si>
    <t>于炳辉</t>
  </si>
  <si>
    <t>辽建安B（2004）1511874</t>
  </si>
  <si>
    <t>2819</t>
  </si>
  <si>
    <t>徐俊生</t>
  </si>
  <si>
    <t>辽建安B（2014）1321097</t>
  </si>
  <si>
    <t>91211382747126429Y</t>
  </si>
  <si>
    <t>凌源市金龙建筑安装有限公司</t>
  </si>
  <si>
    <t>2820</t>
  </si>
  <si>
    <t>李春林</t>
  </si>
  <si>
    <t>辽建安B（2011）0502115</t>
  </si>
  <si>
    <t>91210500119752031H</t>
  </si>
  <si>
    <t>辽宁光宇建设工程有限公司</t>
  </si>
  <si>
    <t>2821</t>
  </si>
  <si>
    <t>刘朝辉</t>
  </si>
  <si>
    <t>辽建安B（2011）1302110</t>
  </si>
  <si>
    <t>2822</t>
  </si>
  <si>
    <t>宋锡铭</t>
  </si>
  <si>
    <t>辽建安B（2008）1502375</t>
  </si>
  <si>
    <t>91210213760763959G</t>
  </si>
  <si>
    <t>大连志杰建设工程有限公司</t>
  </si>
  <si>
    <t>2823</t>
  </si>
  <si>
    <t>孙立国</t>
  </si>
  <si>
    <t>辽建安B（2014）0503192</t>
  </si>
  <si>
    <t>2824</t>
  </si>
  <si>
    <t>李香培</t>
  </si>
  <si>
    <t>辽建安B（2013）1103220</t>
  </si>
  <si>
    <t>912111211226119341</t>
  </si>
  <si>
    <t>盘锦旭东水利工程有限公司</t>
  </si>
  <si>
    <t>2825</t>
  </si>
  <si>
    <t>王亮</t>
  </si>
  <si>
    <t>辽建安B（2023）0300020</t>
  </si>
  <si>
    <t>91210300MA0YH6E141</t>
  </si>
  <si>
    <t>鞍山盛鑫钻探有限公司</t>
  </si>
  <si>
    <t>2826</t>
  </si>
  <si>
    <t>李一宁</t>
  </si>
  <si>
    <t>辽建安B（2024）0018005</t>
  </si>
  <si>
    <t>91210112MA10GWBX3U</t>
  </si>
  <si>
    <t>沈阳华建建设科技发展有限公司</t>
  </si>
  <si>
    <t>2827</t>
  </si>
  <si>
    <t>王长勇</t>
  </si>
  <si>
    <t>辽建安B（2014）0803966</t>
  </si>
  <si>
    <t>2828</t>
  </si>
  <si>
    <t>潘文宇</t>
  </si>
  <si>
    <t>辽建安B（2019）1513483</t>
  </si>
  <si>
    <t>91210282089065248B</t>
  </si>
  <si>
    <t>大连博睿建设工程有限公司</t>
  </si>
  <si>
    <t>2829</t>
  </si>
  <si>
    <t>王福贵</t>
  </si>
  <si>
    <t>辽建安B（2008）1101820</t>
  </si>
  <si>
    <t>91211102MA0XK8XK1R</t>
  </si>
  <si>
    <t>盘锦中瑞无损检测有限公司</t>
  </si>
  <si>
    <t>2830</t>
  </si>
  <si>
    <t>倪伟</t>
  </si>
  <si>
    <t>辽建安B（2023）1533151</t>
  </si>
  <si>
    <t>91210106MAC3LKG886</t>
  </si>
  <si>
    <t>辽宁均安建设工程有限责任公司</t>
  </si>
  <si>
    <t>2831</t>
  </si>
  <si>
    <t>曲阳</t>
  </si>
  <si>
    <t>辽建安B（2023）0301183</t>
  </si>
  <si>
    <t>91210300MA0UN13J78</t>
  </si>
  <si>
    <t>辽宁德谦建设有限公司</t>
  </si>
  <si>
    <t>2832</t>
  </si>
  <si>
    <t>阎杰</t>
  </si>
  <si>
    <t>辽建安B（2011）0217100</t>
  </si>
  <si>
    <t>912102120511266312</t>
  </si>
  <si>
    <t>大连亿筑建设工程有限公司</t>
  </si>
  <si>
    <t>2833</t>
  </si>
  <si>
    <t>蒋英杰</t>
  </si>
  <si>
    <t>辽建安B（2017）1322040</t>
  </si>
  <si>
    <t>2834</t>
  </si>
  <si>
    <t>高福全</t>
  </si>
  <si>
    <t>辽建安B（2016）1513207</t>
  </si>
  <si>
    <t>912102000995423192</t>
  </si>
  <si>
    <t>大连鸿威建设工程有限公司</t>
  </si>
  <si>
    <t>2835</t>
  </si>
  <si>
    <t>王润泽</t>
  </si>
  <si>
    <t>辽建安B（2022）0103781</t>
  </si>
  <si>
    <t>2836</t>
  </si>
  <si>
    <t>辽建安B（2024）0026527</t>
  </si>
  <si>
    <t>2837</t>
  </si>
  <si>
    <t>张政利</t>
  </si>
  <si>
    <t>辽建安B（2017）1038188</t>
  </si>
  <si>
    <t>2838</t>
  </si>
  <si>
    <t>郭艳胜</t>
  </si>
  <si>
    <t>辽建安B（2015）1203677</t>
  </si>
  <si>
    <t>912112245613965005</t>
  </si>
  <si>
    <t>昌图县园林环境绿化工程处</t>
  </si>
  <si>
    <t>2839</t>
  </si>
  <si>
    <t>孙鹏云</t>
  </si>
  <si>
    <t>辽建安B（2004）1513014</t>
  </si>
  <si>
    <t>912102007260210038</t>
  </si>
  <si>
    <t>大连九洲建设集团有限公司</t>
  </si>
  <si>
    <t>2840</t>
  </si>
  <si>
    <t>刘仁军</t>
  </si>
  <si>
    <t>辽建安B（2004）1509243</t>
  </si>
  <si>
    <t>912102827169477189</t>
  </si>
  <si>
    <t>大连宏源建筑工程有限公司</t>
  </si>
  <si>
    <t>2841</t>
  </si>
  <si>
    <t>孙格非</t>
  </si>
  <si>
    <t>辽建安B（2022）1505744</t>
  </si>
  <si>
    <t>912108820980962738</t>
  </si>
  <si>
    <t>营口华鼎新型钢结构工程有限公司</t>
  </si>
  <si>
    <t>2842</t>
  </si>
  <si>
    <t>孙雷</t>
  </si>
  <si>
    <t>辽建安B（2012）0903097</t>
  </si>
  <si>
    <t>2843</t>
  </si>
  <si>
    <t>刘传勇</t>
  </si>
  <si>
    <t>辽建安B（2022）1501315</t>
  </si>
  <si>
    <t>91210181564652186P</t>
  </si>
  <si>
    <t>沈阳惠工铁路工程有限公司</t>
  </si>
  <si>
    <t>2844</t>
  </si>
  <si>
    <t>黄冕</t>
  </si>
  <si>
    <t>辽建安B（2020）1514872</t>
  </si>
  <si>
    <t>2845</t>
  </si>
  <si>
    <t>吕呈君</t>
  </si>
  <si>
    <t>辽建安B（2004）1300542</t>
  </si>
  <si>
    <t>2846</t>
  </si>
  <si>
    <t>李少东</t>
  </si>
  <si>
    <t>辽建安B（2020）1507128</t>
  </si>
  <si>
    <t>9121130375276330XK</t>
  </si>
  <si>
    <t>辽宁封尧园林工程有限公司</t>
  </si>
  <si>
    <t>2847</t>
  </si>
  <si>
    <t>孙颖</t>
  </si>
  <si>
    <t>辽建安B（2021）0501239</t>
  </si>
  <si>
    <t>91210322MA10678876</t>
  </si>
  <si>
    <t>辽宁富豫建设工程有限公司</t>
  </si>
  <si>
    <t>2848</t>
  </si>
  <si>
    <t>杨婉淑</t>
  </si>
  <si>
    <t>辽建安B（2024）0021315</t>
  </si>
  <si>
    <t>91210881MA1057EN2P</t>
  </si>
  <si>
    <t>营口山海市政工程有限公司</t>
  </si>
  <si>
    <t>2849</t>
  </si>
  <si>
    <t>仝欣宏</t>
  </si>
  <si>
    <t>辽建安B（2023）1513191</t>
  </si>
  <si>
    <t>91210103MA102RAL9C</t>
  </si>
  <si>
    <t>辽宁瀚宇生态环境技术有限公司</t>
  </si>
  <si>
    <t>2850</t>
  </si>
  <si>
    <t>辽建安B（2017）0341526</t>
  </si>
  <si>
    <t>912103007387530096</t>
  </si>
  <si>
    <t>鞍山三冶建筑工程有限公司</t>
  </si>
  <si>
    <t>2851</t>
  </si>
  <si>
    <t>刘晶昌</t>
  </si>
  <si>
    <t>辽建安B（2022）0601333</t>
  </si>
  <si>
    <t>91210681MA1085UG8C</t>
  </si>
  <si>
    <t>辽宁华城建筑工程有限公司</t>
  </si>
  <si>
    <t>2852</t>
  </si>
  <si>
    <t>魏秀娟</t>
  </si>
  <si>
    <t>辽建安B（2017）1516760</t>
  </si>
  <si>
    <t>91210281399743497J</t>
  </si>
  <si>
    <t>利德建设（大连）有限公司</t>
  </si>
  <si>
    <t>2853</t>
  </si>
  <si>
    <t>张晓琦</t>
  </si>
  <si>
    <t>辽建安B（2024）0022415</t>
  </si>
  <si>
    <t>91210211MA0YGGNN3A</t>
  </si>
  <si>
    <t>大连通茂建筑工程有限公司</t>
  </si>
  <si>
    <t>2854</t>
  </si>
  <si>
    <t>李庆龙</t>
  </si>
  <si>
    <t>辽建安B（2022）0104348</t>
  </si>
  <si>
    <t>91210800MA10Y2KH6E</t>
  </si>
  <si>
    <t>辽宁佳利建设有限公司</t>
  </si>
  <si>
    <t>2855</t>
  </si>
  <si>
    <t>辽建安B（2024）0018545</t>
  </si>
  <si>
    <t>91211102MA0YDB3750</t>
  </si>
  <si>
    <t>辽宁润和建设工程有限公司</t>
  </si>
  <si>
    <t>2856</t>
  </si>
  <si>
    <t>张宏宇</t>
  </si>
  <si>
    <t>辽建安B（2021）0400001</t>
  </si>
  <si>
    <t>2857</t>
  </si>
  <si>
    <t>徐琳</t>
  </si>
  <si>
    <t>辽建安B（2017）1509083</t>
  </si>
  <si>
    <t>2858</t>
  </si>
  <si>
    <t>任承云</t>
  </si>
  <si>
    <t>辽建安B（2010）0112616</t>
  </si>
  <si>
    <t>2859</t>
  </si>
  <si>
    <t>刘俊一</t>
  </si>
  <si>
    <t>辽建安B（2022）0104731</t>
  </si>
  <si>
    <t>2860</t>
  </si>
  <si>
    <t>宁龙</t>
  </si>
  <si>
    <t>辽建安B（2022）1511289</t>
  </si>
  <si>
    <t>2861</t>
  </si>
  <si>
    <t>吕强</t>
  </si>
  <si>
    <t>辽建安B（2015）0813297</t>
  </si>
  <si>
    <t>912108041214737602</t>
  </si>
  <si>
    <t>营口万隆建筑工程有限公司</t>
  </si>
  <si>
    <t>2862</t>
  </si>
  <si>
    <t>张金生</t>
  </si>
  <si>
    <t>辽建安B（2020）1515453</t>
  </si>
  <si>
    <t>9121012439617011X6</t>
  </si>
  <si>
    <t>辽宁千玺建设有限公司</t>
  </si>
  <si>
    <t>2863</t>
  </si>
  <si>
    <t>胡昆林</t>
  </si>
  <si>
    <t>辽建安B（2004）0301434</t>
  </si>
  <si>
    <t>912103027471381125</t>
  </si>
  <si>
    <t>鞍山市明宇建筑工程有限公司</t>
  </si>
  <si>
    <t>2864</t>
  </si>
  <si>
    <t>刘涛</t>
  </si>
  <si>
    <t>辽建安B（2008）0110083</t>
  </si>
  <si>
    <t>2865</t>
  </si>
  <si>
    <t>刘庚</t>
  </si>
  <si>
    <t>辽建安B（2020）0901015</t>
  </si>
  <si>
    <t>2866</t>
  </si>
  <si>
    <t>顾波</t>
  </si>
  <si>
    <t>辽建安B（2020）0102516</t>
  </si>
  <si>
    <t>2867</t>
  </si>
  <si>
    <t>陈国印</t>
  </si>
  <si>
    <t>辽建安B（2004）1300849</t>
  </si>
  <si>
    <t>2868</t>
  </si>
  <si>
    <t>丁郅婕</t>
  </si>
  <si>
    <t>辽建安B（2024）0005469</t>
  </si>
  <si>
    <t>91210600120270873W</t>
  </si>
  <si>
    <t>丹东市楼房建筑工程有限公司</t>
  </si>
  <si>
    <t>2869</t>
  </si>
  <si>
    <t>夏国赛</t>
  </si>
  <si>
    <t>辽建安B（2017）1393465</t>
  </si>
  <si>
    <t>2870</t>
  </si>
  <si>
    <t>殷震</t>
  </si>
  <si>
    <t>辽建安B（2024）0012364</t>
  </si>
  <si>
    <t>2871</t>
  </si>
  <si>
    <t>史添添</t>
  </si>
  <si>
    <t>辽建安B（2017）1500012</t>
  </si>
  <si>
    <t>912104007018061974</t>
  </si>
  <si>
    <t>抚顺市天通建筑工程有限公司</t>
  </si>
  <si>
    <t>2872</t>
  </si>
  <si>
    <t>李宝良</t>
  </si>
  <si>
    <t>辽建安B（2024）0025978</t>
  </si>
  <si>
    <t>2873</t>
  </si>
  <si>
    <t>辽建安B（2022）1512138</t>
  </si>
  <si>
    <t>9121030011888610X1</t>
  </si>
  <si>
    <t>辽宁成业建设工程发展有限公司</t>
  </si>
  <si>
    <t>2874</t>
  </si>
  <si>
    <t>徐莉莉</t>
  </si>
  <si>
    <t>辽建安B（2010）1505732</t>
  </si>
  <si>
    <t>91210213241140485F</t>
  </si>
  <si>
    <t>大连中赫建筑工程有限公司</t>
  </si>
  <si>
    <t>2875</t>
  </si>
  <si>
    <t>耿涛</t>
  </si>
  <si>
    <t>辽建安B（2023）1300015</t>
  </si>
  <si>
    <t>91211302MA0QC1PU3T</t>
  </si>
  <si>
    <t>辽宁鸿天安防有限公司</t>
  </si>
  <si>
    <t>2876</t>
  </si>
  <si>
    <t>白凤月</t>
  </si>
  <si>
    <t>辽建安B（2022）1517160</t>
  </si>
  <si>
    <t>91210113243466139F</t>
  </si>
  <si>
    <t>沈阳三北电力有限公司</t>
  </si>
  <si>
    <t>2877</t>
  </si>
  <si>
    <t>白冰</t>
  </si>
  <si>
    <t>辽建安B（2020）0100014</t>
  </si>
  <si>
    <t>91210114MA103TQ69A</t>
  </si>
  <si>
    <t>辽宁裕宁建设工程有限责任公司</t>
  </si>
  <si>
    <t>2878</t>
  </si>
  <si>
    <t>贾忠东</t>
  </si>
  <si>
    <t>辽建安B（2004）0131557</t>
  </si>
  <si>
    <t>2879</t>
  </si>
  <si>
    <t>张园园</t>
  </si>
  <si>
    <t>辽建安B（2023）0501026</t>
  </si>
  <si>
    <t>91210502MA10RE1U60</t>
  </si>
  <si>
    <t>辽宁广源建设工程有限公司</t>
  </si>
  <si>
    <t>2880</t>
  </si>
  <si>
    <t>张益坤</t>
  </si>
  <si>
    <t>辽建安B（2004）1000792</t>
  </si>
  <si>
    <t>91210402MACD32UP85</t>
  </si>
  <si>
    <t>辽宁顺道建筑工程有限公司</t>
  </si>
  <si>
    <t>2881</t>
  </si>
  <si>
    <t>孙凤香</t>
  </si>
  <si>
    <t>辽建安B（2014）1200006</t>
  </si>
  <si>
    <t>91211221594843311U</t>
  </si>
  <si>
    <t>铁岭市龙智防水科技有限公司</t>
  </si>
  <si>
    <t>2882</t>
  </si>
  <si>
    <t>王成明</t>
  </si>
  <si>
    <t>辽建安B（2023）0101026</t>
  </si>
  <si>
    <t>91210311MAC516C44L</t>
  </si>
  <si>
    <t>辽宁田金同贸易有限公司</t>
  </si>
  <si>
    <t>2883</t>
  </si>
  <si>
    <t>钱长乐</t>
  </si>
  <si>
    <t>辽建安B（2023）1531363</t>
  </si>
  <si>
    <t>2884</t>
  </si>
  <si>
    <t>刘立</t>
  </si>
  <si>
    <t>辽建安B（2017）1100017</t>
  </si>
  <si>
    <t>91211103MA0QF31M7X</t>
  </si>
  <si>
    <t>盘锦恒达建设工程有限公司</t>
  </si>
  <si>
    <t>2885</t>
  </si>
  <si>
    <t>王晓勇</t>
  </si>
  <si>
    <t>辽建安B（2019）1512799</t>
  </si>
  <si>
    <t>2886</t>
  </si>
  <si>
    <t>彭飞</t>
  </si>
  <si>
    <t>辽建安B（2020）0100085</t>
  </si>
  <si>
    <t>91210113670464023Q</t>
  </si>
  <si>
    <t>辽宁四海能源科技有限公司</t>
  </si>
  <si>
    <t>2887</t>
  </si>
  <si>
    <t>刘沛雨</t>
  </si>
  <si>
    <t>辽建安B（2022）1502993</t>
  </si>
  <si>
    <t>912102043358247499</t>
  </si>
  <si>
    <t>琛海环境科技有限公司</t>
  </si>
  <si>
    <t>2888</t>
  </si>
  <si>
    <t>伊明</t>
  </si>
  <si>
    <t>辽建安B（2022）0301567</t>
  </si>
  <si>
    <t>2889</t>
  </si>
  <si>
    <t>金玉阁</t>
  </si>
  <si>
    <t>辽建安B（2004）1000091</t>
  </si>
  <si>
    <t>2890</t>
  </si>
  <si>
    <t>王琢珺</t>
  </si>
  <si>
    <t>辽建安B（2017）1393587</t>
  </si>
  <si>
    <t>2891</t>
  </si>
  <si>
    <t>池海满</t>
  </si>
  <si>
    <t>辽建安B（2011）1401554</t>
  </si>
  <si>
    <t>2892</t>
  </si>
  <si>
    <t>范双双</t>
  </si>
  <si>
    <t>辽建安B（2017）0341465</t>
  </si>
  <si>
    <t>91210381MA0YGRPE27</t>
  </si>
  <si>
    <t>海城市和盛建筑劳务服务有限公司</t>
  </si>
  <si>
    <t>2893</t>
  </si>
  <si>
    <t>苏惠光</t>
  </si>
  <si>
    <t>辽建安B（2017）0800021</t>
  </si>
  <si>
    <t>2894</t>
  </si>
  <si>
    <t>王远航</t>
  </si>
  <si>
    <t>辽建安B（2012）0118327</t>
  </si>
  <si>
    <t>912101816753472135</t>
  </si>
  <si>
    <t>新民市路鑫市政工程有限公司</t>
  </si>
  <si>
    <t>2895</t>
  </si>
  <si>
    <t>王雨声</t>
  </si>
  <si>
    <t>辽建安B（2024）0015849</t>
  </si>
  <si>
    <t>91210211MA10N0YF34</t>
  </si>
  <si>
    <t>大连锦泰机械安装工程有限公司</t>
  </si>
  <si>
    <t>2896</t>
  </si>
  <si>
    <t>卜祝军</t>
  </si>
  <si>
    <t>辽建安B（2023）1512243</t>
  </si>
  <si>
    <t>91210283MA0TXLEMXW</t>
  </si>
  <si>
    <t>大连慧海环境工程有限公司</t>
  </si>
  <si>
    <t>2897</t>
  </si>
  <si>
    <t>陈雪婷</t>
  </si>
  <si>
    <t>辽建安B（2020）1503462</t>
  </si>
  <si>
    <t>2898</t>
  </si>
  <si>
    <t>李昊博</t>
  </si>
  <si>
    <t>辽建安B（2024）0025947</t>
  </si>
  <si>
    <t>9121010058936640XD</t>
  </si>
  <si>
    <t>沈阳市铁西区市政集团有限公司</t>
  </si>
  <si>
    <t>2899</t>
  </si>
  <si>
    <t>杨玉红</t>
  </si>
  <si>
    <t>辽建安B（2024）0019131</t>
  </si>
  <si>
    <t>91210302118957676W</t>
  </si>
  <si>
    <t>辽宁钛达电力建设工程有限公司</t>
  </si>
  <si>
    <t>2900</t>
  </si>
  <si>
    <t>姚冬</t>
  </si>
  <si>
    <t>辽建安B（2004）0400089</t>
  </si>
  <si>
    <t>2901</t>
  </si>
  <si>
    <t>赵志云</t>
  </si>
  <si>
    <t>辽建安B（2023）1514962</t>
  </si>
  <si>
    <t>91210503MA10QR0984</t>
  </si>
  <si>
    <t>辽宁弘盛建筑工程有限公司</t>
  </si>
  <si>
    <t>2902</t>
  </si>
  <si>
    <t>刘玉发</t>
  </si>
  <si>
    <t>辽建安B（2024）0016885</t>
  </si>
  <si>
    <t>91210242MAD9R2LA7N</t>
  </si>
  <si>
    <t>大连君喜建筑工程有限公司</t>
  </si>
  <si>
    <t>2903</t>
  </si>
  <si>
    <t>胡志伏</t>
  </si>
  <si>
    <t>辽建安B（2004）0301180</t>
  </si>
  <si>
    <t>2904</t>
  </si>
  <si>
    <t>王世强</t>
  </si>
  <si>
    <t>辽建安B（2023）1515295</t>
  </si>
  <si>
    <t>91210213751562477P</t>
  </si>
  <si>
    <t>大连鸿日建设有限公司</t>
  </si>
  <si>
    <t>2905</t>
  </si>
  <si>
    <t>浦春宇</t>
  </si>
  <si>
    <t>辽建安B（2020）0100933</t>
  </si>
  <si>
    <t>2906</t>
  </si>
  <si>
    <t>吴丽丽</t>
  </si>
  <si>
    <t>辽建安B（2021）1516289</t>
  </si>
  <si>
    <t>91210242764400178Y</t>
  </si>
  <si>
    <t>大连置信设计工程有限公司</t>
  </si>
  <si>
    <t>2907</t>
  </si>
  <si>
    <t>孙天峰</t>
  </si>
  <si>
    <t>辽建安B（2012）1512018</t>
  </si>
  <si>
    <t>2908</t>
  </si>
  <si>
    <t>魏秀成</t>
  </si>
  <si>
    <t>辽建安B（2004）1100268</t>
  </si>
  <si>
    <t>9121110071969105XB</t>
  </si>
  <si>
    <t>辽宁鑫业消防工程有限公司</t>
  </si>
  <si>
    <t>2909</t>
  </si>
  <si>
    <t>姜天</t>
  </si>
  <si>
    <t>辽建安B（2023）1532673</t>
  </si>
  <si>
    <t>91210304587337939N</t>
  </si>
  <si>
    <t>鞍山富城岩土工程有限公司</t>
  </si>
  <si>
    <t>2910</t>
  </si>
  <si>
    <t>杨旭</t>
  </si>
  <si>
    <t>辽建安B（2019）0194391</t>
  </si>
  <si>
    <t>91210106MA0YCDQK81</t>
  </si>
  <si>
    <t>沈阳建沈建筑工程有限公司</t>
  </si>
  <si>
    <t>2911</t>
  </si>
  <si>
    <t>韩旭</t>
  </si>
  <si>
    <t>辽建安B（2023）1517370</t>
  </si>
  <si>
    <t>2912</t>
  </si>
  <si>
    <t>巴银龙</t>
  </si>
  <si>
    <t>辽建安B（2018）1507914</t>
  </si>
  <si>
    <t>912102132413066924</t>
  </si>
  <si>
    <t>大连驰晟市政工程有限公司</t>
  </si>
  <si>
    <t>2913</t>
  </si>
  <si>
    <t>辽建安B（2023）1527249</t>
  </si>
  <si>
    <t>91210111313226924G</t>
  </si>
  <si>
    <t>辽宁昊坤建筑装饰工程有限公司</t>
  </si>
  <si>
    <t>2914</t>
  </si>
  <si>
    <t>董延君</t>
  </si>
  <si>
    <t>辽建安B（2023）1511960</t>
  </si>
  <si>
    <t>91210113MADTT01R2T</t>
  </si>
  <si>
    <t>辽宁辰诺达建筑工程有限公司</t>
  </si>
  <si>
    <t>2915</t>
  </si>
  <si>
    <t>卞琦姣</t>
  </si>
  <si>
    <t>辽建安B（2020）1511984</t>
  </si>
  <si>
    <t>91210100764398477R</t>
  </si>
  <si>
    <t>沈阳吉隆建筑安装工程有限公司</t>
  </si>
  <si>
    <t>2916</t>
  </si>
  <si>
    <t>袁德鹏</t>
  </si>
  <si>
    <t>辽建安B（2022）1503992</t>
  </si>
  <si>
    <t>91210100MA0UX8CQ5R</t>
  </si>
  <si>
    <t>辽宁盛科基业建设工程有限公司</t>
  </si>
  <si>
    <t>2917</t>
  </si>
  <si>
    <t>苏凤霞</t>
  </si>
  <si>
    <t>辽建安B（2017）1512583</t>
  </si>
  <si>
    <t>2918</t>
  </si>
  <si>
    <t>冯浚桐</t>
  </si>
  <si>
    <t>辽建安B（2022）1513713</t>
  </si>
  <si>
    <t>2919</t>
  </si>
  <si>
    <t>刘瑞香</t>
  </si>
  <si>
    <t>辽建安B（2012）0198815</t>
  </si>
  <si>
    <t>91210504MA10GQ920G</t>
  </si>
  <si>
    <t>辽宁万太建设集团有限公司</t>
  </si>
  <si>
    <t>2920</t>
  </si>
  <si>
    <t>周显巍</t>
  </si>
  <si>
    <t>辽建安B（2022）1301268</t>
  </si>
  <si>
    <t>2921</t>
  </si>
  <si>
    <t>王学彬</t>
  </si>
  <si>
    <t>辽建安B（2004）1511620</t>
  </si>
  <si>
    <t>91210200782467341F</t>
  </si>
  <si>
    <t>大连金开建工集团有限公司</t>
  </si>
  <si>
    <t>2922</t>
  </si>
  <si>
    <t>于长波</t>
  </si>
  <si>
    <t>辽建安B（2011）1511606</t>
  </si>
  <si>
    <t>91210283MA0TT5L17J</t>
  </si>
  <si>
    <t>大连泓溥建设工程有限公司</t>
  </si>
  <si>
    <t>2923</t>
  </si>
  <si>
    <t>单龙辉</t>
  </si>
  <si>
    <t>辽建安B（2023）0101020</t>
  </si>
  <si>
    <t>91210504MA103WUG4R</t>
  </si>
  <si>
    <t>辽宁中凯森建筑工程有限公司</t>
  </si>
  <si>
    <t>2924</t>
  </si>
  <si>
    <t>杨晓光</t>
  </si>
  <si>
    <t>辽建安B（2010）1401156</t>
  </si>
  <si>
    <t>91210881MA0U003U9A</t>
  </si>
  <si>
    <t>营口佳成市政工程有限公司</t>
  </si>
  <si>
    <t>2925</t>
  </si>
  <si>
    <t>刘政东</t>
  </si>
  <si>
    <t>辽建安B（2022）1511857</t>
  </si>
  <si>
    <t>2926</t>
  </si>
  <si>
    <t>刘旭</t>
  </si>
  <si>
    <t>辽建安B（2022）1301175</t>
  </si>
  <si>
    <t>91211302MA10QLD941</t>
  </si>
  <si>
    <t>辽宁吉新达建设有限公司</t>
  </si>
  <si>
    <t>2927</t>
  </si>
  <si>
    <t>邢建伟</t>
  </si>
  <si>
    <t>辽建安B（2004）0706007</t>
  </si>
  <si>
    <t>2928</t>
  </si>
  <si>
    <t>李延刚</t>
  </si>
  <si>
    <t>辽建安B（2019）0101853</t>
  </si>
  <si>
    <t>91210100117724432H</t>
  </si>
  <si>
    <t>沈阳海外建设集团有限公司</t>
  </si>
  <si>
    <t>2929</t>
  </si>
  <si>
    <t>郑兴</t>
  </si>
  <si>
    <t>辽建安B（2022）1503854</t>
  </si>
  <si>
    <t>2930</t>
  </si>
  <si>
    <t>辽建安B（2017）1518605</t>
  </si>
  <si>
    <t>912102130715851659</t>
  </si>
  <si>
    <t>大连佳斯特建筑工程有限公司</t>
  </si>
  <si>
    <t>2931</t>
  </si>
  <si>
    <t>侯国星</t>
  </si>
  <si>
    <t>辽建安B（2023）1521798</t>
  </si>
  <si>
    <t>91210204MA0YM30J1P</t>
  </si>
  <si>
    <t>大连晨达建设有限公司</t>
  </si>
  <si>
    <t>2932</t>
  </si>
  <si>
    <t>王春民</t>
  </si>
  <si>
    <t>辽建安B（2018）0101959</t>
  </si>
  <si>
    <t>91210124MABXUFPW28</t>
  </si>
  <si>
    <t>辽宁科新建工集团有限公司</t>
  </si>
  <si>
    <t>2933</t>
  </si>
  <si>
    <t>刘津国</t>
  </si>
  <si>
    <t>辽建安B（2007）1301268</t>
  </si>
  <si>
    <t>2934</t>
  </si>
  <si>
    <t>齐峰</t>
  </si>
  <si>
    <t>辽建安B（2022）0801593</t>
  </si>
  <si>
    <t>91211000397873140U</t>
  </si>
  <si>
    <t>辽阳市公路规划设计有限公司</t>
  </si>
  <si>
    <t>2935</t>
  </si>
  <si>
    <t>高宇庭</t>
  </si>
  <si>
    <t>辽建安B（2023）0101664</t>
  </si>
  <si>
    <t>91210105MA106KRY63</t>
  </si>
  <si>
    <t>辽宁省煜达建筑工程有限公司</t>
  </si>
  <si>
    <t>2936</t>
  </si>
  <si>
    <t>张玺</t>
  </si>
  <si>
    <t>辽建安B（2004）0400339</t>
  </si>
  <si>
    <t>2937</t>
  </si>
  <si>
    <t>曲英涛</t>
  </si>
  <si>
    <t>辽建安B（2021）0202278</t>
  </si>
  <si>
    <t>2938</t>
  </si>
  <si>
    <t>王德文</t>
  </si>
  <si>
    <t>辽建安B（2004）0500463</t>
  </si>
  <si>
    <t>2939</t>
  </si>
  <si>
    <t>尹诗</t>
  </si>
  <si>
    <t>辽建安B（2023）1516966</t>
  </si>
  <si>
    <t>2940</t>
  </si>
  <si>
    <t>朱富远</t>
  </si>
  <si>
    <t>辽建安B（2009）1502317</t>
  </si>
  <si>
    <t>912102007260426057</t>
  </si>
  <si>
    <t>大连中建机电消防工程有限公司</t>
  </si>
  <si>
    <t>2941</t>
  </si>
  <si>
    <t>辽建安B（2015）0100047</t>
  </si>
  <si>
    <t>91210113MACHMALA7T</t>
  </si>
  <si>
    <t>辽宁君腾建筑工程有限公司</t>
  </si>
  <si>
    <t>2942</t>
  </si>
  <si>
    <t>杨国辉</t>
  </si>
  <si>
    <t>辽建安B（2017）1321914</t>
  </si>
  <si>
    <t>91210102088961681K</t>
  </si>
  <si>
    <t>沈阳建贺建设工程有限公司</t>
  </si>
  <si>
    <t>2943</t>
  </si>
  <si>
    <t>辽建安B（2012）0306954</t>
  </si>
  <si>
    <t>9121038124161023XK</t>
  </si>
  <si>
    <t>海城市政工程有限责任公司</t>
  </si>
  <si>
    <t>2944</t>
  </si>
  <si>
    <t>张铁</t>
  </si>
  <si>
    <t>辽建安B（2022）1501086</t>
  </si>
  <si>
    <t>辽宁中宇建设(集团)有限责任公司</t>
  </si>
  <si>
    <t>2945</t>
  </si>
  <si>
    <t>王儒君</t>
  </si>
  <si>
    <t>辽建安B（2004）0103886</t>
  </si>
  <si>
    <t>2946</t>
  </si>
  <si>
    <t>李翠英</t>
  </si>
  <si>
    <t>辽建安B（2022）0901103</t>
  </si>
  <si>
    <t>912109027443345486</t>
  </si>
  <si>
    <t>阜新市平安消防工程有限责任公司</t>
  </si>
  <si>
    <t>2947</t>
  </si>
  <si>
    <t>郭振生</t>
  </si>
  <si>
    <t>辽建安B（2022）0801551</t>
  </si>
  <si>
    <t>91211322MA10K3UT4F</t>
  </si>
  <si>
    <t>朝阳市隆源矿山工程有限公司</t>
  </si>
  <si>
    <t>2948</t>
  </si>
  <si>
    <t>符思祺</t>
  </si>
  <si>
    <t>辽建安B（2023）1517397</t>
  </si>
  <si>
    <t>912103816961866234</t>
  </si>
  <si>
    <t>海城市春勃耐火材料有限公司</t>
  </si>
  <si>
    <t>2949</t>
  </si>
  <si>
    <t>孙博戈</t>
  </si>
  <si>
    <t>辽建安B（2016）1203973</t>
  </si>
  <si>
    <t>2950</t>
  </si>
  <si>
    <t>吴苑生</t>
  </si>
  <si>
    <t>辽建安B（2004）0800216</t>
  </si>
  <si>
    <t>2951</t>
  </si>
  <si>
    <t>刘少彬</t>
  </si>
  <si>
    <t>辽建安B（2004）0701061</t>
  </si>
  <si>
    <t>2952</t>
  </si>
  <si>
    <t>张华</t>
  </si>
  <si>
    <t>辽建安B（2004）1512936</t>
  </si>
  <si>
    <t>2953</t>
  </si>
  <si>
    <t>李红莲</t>
  </si>
  <si>
    <t>辽建安B（2024）0000027</t>
  </si>
  <si>
    <t>2954</t>
  </si>
  <si>
    <t>陈锐</t>
  </si>
  <si>
    <t>辽建安B（2004）0101380</t>
  </si>
  <si>
    <t>912101002434624613</t>
  </si>
  <si>
    <t>沈阳凯盛装饰设计工程有限公司</t>
  </si>
  <si>
    <t>2955</t>
  </si>
  <si>
    <t>罗凯赫</t>
  </si>
  <si>
    <t>辽建安B（2014）1507204</t>
  </si>
  <si>
    <t>2956</t>
  </si>
  <si>
    <t>冀胜男</t>
  </si>
  <si>
    <t>辽建安B（2014）0505620</t>
  </si>
  <si>
    <t>9121011433567578XE</t>
  </si>
  <si>
    <t>沈阳宏胜达钢构彩板有限公司</t>
  </si>
  <si>
    <t>2957</t>
  </si>
  <si>
    <t>王亚栋</t>
  </si>
  <si>
    <t>辽建安B（2004）0700167</t>
  </si>
  <si>
    <t>91210711MA10KEQM1R</t>
  </si>
  <si>
    <t>辽宁筑宇建设工程有限公司</t>
  </si>
  <si>
    <t>2958</t>
  </si>
  <si>
    <t>杜明星</t>
  </si>
  <si>
    <t>辽建安B（2024）0019935</t>
  </si>
  <si>
    <t>91210602MAC1YDLW68</t>
  </si>
  <si>
    <t>辽宁森佳建筑工程有限公司</t>
  </si>
  <si>
    <t>2959</t>
  </si>
  <si>
    <t>辽建安B（2025）0005988</t>
  </si>
  <si>
    <t>91210112MA0XNA0699</t>
  </si>
  <si>
    <t>辽宁省居安建筑修缮科技有限公司</t>
  </si>
  <si>
    <t>2960</t>
  </si>
  <si>
    <t>韩忠满</t>
  </si>
  <si>
    <t>辽建安B（2013）1402602</t>
  </si>
  <si>
    <t>2961</t>
  </si>
  <si>
    <t>李秀芹</t>
  </si>
  <si>
    <t>辽建安B（2013）0338494</t>
  </si>
  <si>
    <t>91210303561372007D</t>
  </si>
  <si>
    <t>鞍山市展华建筑工程有限公司</t>
  </si>
  <si>
    <t>2962</t>
  </si>
  <si>
    <t>梁峻赫</t>
  </si>
  <si>
    <t>辽建安B（2024）0026155</t>
  </si>
  <si>
    <t>2963</t>
  </si>
  <si>
    <t>韩效喜</t>
  </si>
  <si>
    <t>辽建安B（2019）1515568</t>
  </si>
  <si>
    <t>91210242MA0U985P1R</t>
  </si>
  <si>
    <t>大连铭誉消防机电工程有限公司</t>
  </si>
  <si>
    <t>2964</t>
  </si>
  <si>
    <t>郭海和</t>
  </si>
  <si>
    <t>辽建安B（2024）0022165</t>
  </si>
  <si>
    <t>9121024567405454XY</t>
  </si>
  <si>
    <t>大连利通建筑设备租赁有限公司</t>
  </si>
  <si>
    <t>2965</t>
  </si>
  <si>
    <t>龙霞</t>
  </si>
  <si>
    <t>辽建安B（2014）0339133</t>
  </si>
  <si>
    <t>2966</t>
  </si>
  <si>
    <t>辽建安B（2019）0350100</t>
  </si>
  <si>
    <t>91210300MA0QFXRA66</t>
  </si>
  <si>
    <t>鞍山华泰环能工程技术有限公司</t>
  </si>
  <si>
    <t>2967</t>
  </si>
  <si>
    <t>庞继军</t>
  </si>
  <si>
    <t>辽建安B（2004）0103597</t>
  </si>
  <si>
    <t>912101007310057103</t>
  </si>
  <si>
    <t>沈阳远大智能工业集团股份有限公司</t>
  </si>
  <si>
    <t>2968</t>
  </si>
  <si>
    <t>孟昭青</t>
  </si>
  <si>
    <t>辽建安B（2014）0139238</t>
  </si>
  <si>
    <t>91210106MACEG3N62D</t>
  </si>
  <si>
    <t>辽宁泰平建筑工程有限公司</t>
  </si>
  <si>
    <t>2969</t>
  </si>
  <si>
    <t>郝文杰</t>
  </si>
  <si>
    <t>辽建安B（2023）1531640</t>
  </si>
  <si>
    <t>2970</t>
  </si>
  <si>
    <t>闫敏</t>
  </si>
  <si>
    <t>辽建安B（2023）0101548</t>
  </si>
  <si>
    <t>2971</t>
  </si>
  <si>
    <t>刘真兴</t>
  </si>
  <si>
    <t>辽建安B（2017）0102302</t>
  </si>
  <si>
    <t>912101056753012742</t>
  </si>
  <si>
    <t>辽宁先创通信有限公司</t>
  </si>
  <si>
    <t>2972</t>
  </si>
  <si>
    <t>张仁国</t>
  </si>
  <si>
    <t>辽建安B（2021）1501514</t>
  </si>
  <si>
    <t>91210804590918638A</t>
  </si>
  <si>
    <t>营口嘉晟市政工程有限公司</t>
  </si>
  <si>
    <t>2973</t>
  </si>
  <si>
    <t>苏威</t>
  </si>
  <si>
    <t>辽建安B（2020）1501318</t>
  </si>
  <si>
    <t>91210114071535328C</t>
  </si>
  <si>
    <t>辽宁博锐建设工程有限公司</t>
  </si>
  <si>
    <t>2974</t>
  </si>
  <si>
    <t>姜鹏</t>
  </si>
  <si>
    <t>辽建安B（2015）0340255</t>
  </si>
  <si>
    <t>2975</t>
  </si>
  <si>
    <t>缪立锋</t>
  </si>
  <si>
    <t>辽建安B（2022）0801536</t>
  </si>
  <si>
    <t>91210804MA10TW3M35</t>
  </si>
  <si>
    <t>营口凯耀建筑工程有限公司</t>
  </si>
  <si>
    <t>2976</t>
  </si>
  <si>
    <t>佟斌</t>
  </si>
  <si>
    <t>辽建安B（2021）0301579</t>
  </si>
  <si>
    <t>91210882353563538F</t>
  </si>
  <si>
    <t>营口大华装饰工程有限公司</t>
  </si>
  <si>
    <t>2977</t>
  </si>
  <si>
    <t>范明君</t>
  </si>
  <si>
    <t>辽建安B（2021）0401030</t>
  </si>
  <si>
    <t>2978</t>
  </si>
  <si>
    <t>祝欣宇</t>
  </si>
  <si>
    <t>辽建安B（2019）1518217</t>
  </si>
  <si>
    <t>2979</t>
  </si>
  <si>
    <t>赵蜂</t>
  </si>
  <si>
    <t>辽建安B（2012）1003061</t>
  </si>
  <si>
    <t>91211000699437205Y</t>
  </si>
  <si>
    <t>辽宁盛飞路桥有限公司</t>
  </si>
  <si>
    <t>2980</t>
  </si>
  <si>
    <t>冉冬梅</t>
  </si>
  <si>
    <t>辽建安B（2012）1102988</t>
  </si>
  <si>
    <t>2981</t>
  </si>
  <si>
    <t>徐晓东</t>
  </si>
  <si>
    <t>辽建安B（2009）1301610</t>
  </si>
  <si>
    <t>2982</t>
  </si>
  <si>
    <t>杨志国</t>
  </si>
  <si>
    <t>辽建安B（2011）1507960</t>
  </si>
  <si>
    <t>91210106410618380T</t>
  </si>
  <si>
    <t>沈阳金都铝业装饰工程有限公司</t>
  </si>
  <si>
    <t>2983</t>
  </si>
  <si>
    <t>张志鹏</t>
  </si>
  <si>
    <t>辽建安B（2023）1514431</t>
  </si>
  <si>
    <t>91210202MA10L0N855</t>
  </si>
  <si>
    <t>中祥设计有限责任公司</t>
  </si>
  <si>
    <t>2984</t>
  </si>
  <si>
    <t>赵晓东</t>
  </si>
  <si>
    <t>辽建安B（2019）1201102</t>
  </si>
  <si>
    <t>2985</t>
  </si>
  <si>
    <t>安顺金</t>
  </si>
  <si>
    <t>辽建安B（2014）0903643</t>
  </si>
  <si>
    <t>2986</t>
  </si>
  <si>
    <t>佟潇</t>
  </si>
  <si>
    <t>辽建安B（2016）1403289</t>
  </si>
  <si>
    <t>91211400MA0QDFPQ40</t>
  </si>
  <si>
    <t>辽宁鑫铂建设工程管理有限公司</t>
  </si>
  <si>
    <t>2987</t>
  </si>
  <si>
    <t>高明阳</t>
  </si>
  <si>
    <t>辽建安B（2017）1204138</t>
  </si>
  <si>
    <t>91211221MA0ULULH3C</t>
  </si>
  <si>
    <t>铁岭瑞业建设有限公司</t>
  </si>
  <si>
    <t>2988</t>
  </si>
  <si>
    <t>陈光</t>
  </si>
  <si>
    <t>辽建安B（2018）0349468</t>
  </si>
  <si>
    <t>2989</t>
  </si>
  <si>
    <t>宋清春</t>
  </si>
  <si>
    <t>辽建安B（2020）1506807</t>
  </si>
  <si>
    <t>2990</t>
  </si>
  <si>
    <t>尹晓芝</t>
  </si>
  <si>
    <t>辽建安B（2023）1522421</t>
  </si>
  <si>
    <t>912113037387786523</t>
  </si>
  <si>
    <t>朝阳天酬电力有限责任公司</t>
  </si>
  <si>
    <t>2991</t>
  </si>
  <si>
    <t>张桂范</t>
  </si>
  <si>
    <t>辽建安B（2024）0019163</t>
  </si>
  <si>
    <t>2992</t>
  </si>
  <si>
    <t>李亮</t>
  </si>
  <si>
    <t>辽建安B（2018）0904756</t>
  </si>
  <si>
    <t>2993</t>
  </si>
  <si>
    <t>辽建安B（2019）0350192</t>
  </si>
  <si>
    <t>2994</t>
  </si>
  <si>
    <t>吴国群</t>
  </si>
  <si>
    <t>辽建安B（2016）1500011</t>
  </si>
  <si>
    <t>2995</t>
  </si>
  <si>
    <t>刘箭</t>
  </si>
  <si>
    <t>辽建安B（2022）1512284</t>
  </si>
  <si>
    <t>2996</t>
  </si>
  <si>
    <t>王茁</t>
  </si>
  <si>
    <t>辽建安B（2024）0002923</t>
  </si>
  <si>
    <t>91210112MACNJGX076</t>
  </si>
  <si>
    <t>辽宁嘉耀建筑工程有限公司</t>
  </si>
  <si>
    <t>2997</t>
  </si>
  <si>
    <t>邵冯华</t>
  </si>
  <si>
    <t>辽建安B（2014）0248948</t>
  </si>
  <si>
    <t>912102421186847198</t>
  </si>
  <si>
    <t>大连港新港建筑工程有限公司</t>
  </si>
  <si>
    <t>2998</t>
  </si>
  <si>
    <t>姜伟茹</t>
  </si>
  <si>
    <t>辽建安B（2022）1301284</t>
  </si>
  <si>
    <t>2999</t>
  </si>
  <si>
    <t>张明伊</t>
  </si>
  <si>
    <t>辽建安B（2017）1505483</t>
  </si>
  <si>
    <t>91211303MA0UAU3Q2M</t>
  </si>
  <si>
    <t>朝阳方圆建筑装饰有限公司</t>
  </si>
  <si>
    <t>3000</t>
  </si>
  <si>
    <t>姜宏军</t>
  </si>
  <si>
    <t>辽建安B（2024）0010260</t>
  </si>
  <si>
    <t>3001</t>
  </si>
  <si>
    <t>葛文嵩</t>
  </si>
  <si>
    <t>辽建安B（2020）1504087</t>
  </si>
  <si>
    <t>91210800577222548D</t>
  </si>
  <si>
    <t>辽宁美克嘉装饰工程有限公司</t>
  </si>
  <si>
    <t>3002</t>
  </si>
  <si>
    <t>张晓琳</t>
  </si>
  <si>
    <t>辽建安B（2017）1431743</t>
  </si>
  <si>
    <t>912114036672561272</t>
  </si>
  <si>
    <t>葫芦岛航陆建设工程有限公司</t>
  </si>
  <si>
    <t>3003</t>
  </si>
  <si>
    <t>李林</t>
  </si>
  <si>
    <t>辽建安B（2011）0902733</t>
  </si>
  <si>
    <t>3004</t>
  </si>
  <si>
    <t>张凤良</t>
  </si>
  <si>
    <t>辽建安B（2004）1101202</t>
  </si>
  <si>
    <t>91211100791570148L</t>
  </si>
  <si>
    <t>辽宁恒泰利建设集团有限公司</t>
  </si>
  <si>
    <t>3005</t>
  </si>
  <si>
    <t>邱旭飞</t>
  </si>
  <si>
    <t>辽建安B（2022）1504920</t>
  </si>
  <si>
    <t>3006</t>
  </si>
  <si>
    <t>辽建安B（2023）1519727</t>
  </si>
  <si>
    <t>91210231MA0U87BR8N</t>
  </si>
  <si>
    <t>大连盛联建设工程有限公司</t>
  </si>
  <si>
    <t>3007</t>
  </si>
  <si>
    <t>辽建安B（2004）0101235</t>
  </si>
  <si>
    <t>91210102759133837E</t>
  </si>
  <si>
    <t>辽宁城建劳务工程有限公司</t>
  </si>
  <si>
    <t>3008</t>
  </si>
  <si>
    <t>赵春华</t>
  </si>
  <si>
    <t>辽建安B（2025）0002745</t>
  </si>
  <si>
    <t>91211100696165179G</t>
  </si>
  <si>
    <t>盘锦鹏翔建筑工程有限公司</t>
  </si>
  <si>
    <t>3009</t>
  </si>
  <si>
    <t>王云龙</t>
  </si>
  <si>
    <t>辽建安B（2011）1302427</t>
  </si>
  <si>
    <t>91211302MA0YU2AB02</t>
  </si>
  <si>
    <t>朝阳宏大建筑安装工程劳务有限公司</t>
  </si>
  <si>
    <t>3010</t>
  </si>
  <si>
    <t>毕建成</t>
  </si>
  <si>
    <t>辽建安B（2004）1510845</t>
  </si>
  <si>
    <t>912102137969095773</t>
  </si>
  <si>
    <t>大连润佳幕墙装饰工程有限公司</t>
  </si>
  <si>
    <t>3011</t>
  </si>
  <si>
    <t>辽建安B（2023）1529548</t>
  </si>
  <si>
    <t>91210114MAD6MBY45N</t>
  </si>
  <si>
    <t>辽宁省悦胜建筑工程有限公司</t>
  </si>
  <si>
    <t>3012</t>
  </si>
  <si>
    <t>肖兵</t>
  </si>
  <si>
    <t>辽建安B（2023）1513336</t>
  </si>
  <si>
    <t>91210211582025506M</t>
  </si>
  <si>
    <t>大连荣升机电工程有限公司</t>
  </si>
  <si>
    <t>3013</t>
  </si>
  <si>
    <t>金立柱</t>
  </si>
  <si>
    <t>辽建安B（2021）0401184</t>
  </si>
  <si>
    <t>91210422MA0QERBM0U</t>
  </si>
  <si>
    <t>辽宁兴宏建筑工程有限公司</t>
  </si>
  <si>
    <t>3014</t>
  </si>
  <si>
    <t>刘晓航</t>
  </si>
  <si>
    <t>辽建安B（2024）0005659</t>
  </si>
  <si>
    <t>91210103MACMEHD04N</t>
  </si>
  <si>
    <t>辽宁启兴建筑工程有限公司</t>
  </si>
  <si>
    <t>3015</t>
  </si>
  <si>
    <t>滕顺继</t>
  </si>
  <si>
    <t>辽建安B（2022）1502010</t>
  </si>
  <si>
    <t>91210800121445321P</t>
  </si>
  <si>
    <t>大石桥市金龙耐火材料有限公司</t>
  </si>
  <si>
    <t>3016</t>
  </si>
  <si>
    <t>辽建安B（2010）0501981</t>
  </si>
  <si>
    <t>91210504MA0UUXQ97B</t>
  </si>
  <si>
    <t>本溪华城建筑工程有限公司</t>
  </si>
  <si>
    <t>3017</t>
  </si>
  <si>
    <t>曹志国</t>
  </si>
  <si>
    <t>辽建安B（2004）0700384</t>
  </si>
  <si>
    <t>91210700716455406E</t>
  </si>
  <si>
    <t>锦州九盛建安有限公司</t>
  </si>
  <si>
    <t>3018</t>
  </si>
  <si>
    <t>赵晔</t>
  </si>
  <si>
    <t>辽建安B（2007）0301951</t>
  </si>
  <si>
    <t>91210300118899533P</t>
  </si>
  <si>
    <t>辽宁忠海建筑工程有限公司</t>
  </si>
  <si>
    <t>3019</t>
  </si>
  <si>
    <t>张鹏飞</t>
  </si>
  <si>
    <t>辽建安B（2017）1510381</t>
  </si>
  <si>
    <t>91210281MA10796G0W</t>
  </si>
  <si>
    <t>大连恒胤宇盛建筑工程有限公司</t>
  </si>
  <si>
    <t>3020</t>
  </si>
  <si>
    <t>苏洁</t>
  </si>
  <si>
    <t>辽建安B（2019）0101936</t>
  </si>
  <si>
    <t>3021</t>
  </si>
  <si>
    <t>刘建辉</t>
  </si>
  <si>
    <t>辽建安B（2009）1301590</t>
  </si>
  <si>
    <t>91211322MA0QERLK8W</t>
  </si>
  <si>
    <t>辽宁恒通建设工程有限公司</t>
  </si>
  <si>
    <t>3022</t>
  </si>
  <si>
    <t>马卫国</t>
  </si>
  <si>
    <t>辽建安B（2021）0101807</t>
  </si>
  <si>
    <t>3023</t>
  </si>
  <si>
    <t>李东臣</t>
  </si>
  <si>
    <t>辽建安B（2008）1001653</t>
  </si>
  <si>
    <t>3024</t>
  </si>
  <si>
    <t>方志国</t>
  </si>
  <si>
    <t>辽建安B（2008）0110396</t>
  </si>
  <si>
    <t>912101037887108087</t>
  </si>
  <si>
    <t>沈阳天源消防工程有限公司</t>
  </si>
  <si>
    <t>3025</t>
  </si>
  <si>
    <t>王顺</t>
  </si>
  <si>
    <t>辽建安B（2015）0150834</t>
  </si>
  <si>
    <t>912101007555405589</t>
  </si>
  <si>
    <t>沈阳森田电子技术工程有限公司</t>
  </si>
  <si>
    <t>3026</t>
  </si>
  <si>
    <t>石海</t>
  </si>
  <si>
    <t>辽建安B（2005）1320053</t>
  </si>
  <si>
    <t>3027</t>
  </si>
  <si>
    <t>王寒宇</t>
  </si>
  <si>
    <t>辽建安B（2018）0732344</t>
  </si>
  <si>
    <t>91210702MA0XKCLF5E</t>
  </si>
  <si>
    <t>锦州万盟建筑工程有限公司</t>
  </si>
  <si>
    <t>3028</t>
  </si>
  <si>
    <t>辽建安B（2023）1507616</t>
  </si>
  <si>
    <t>91210700MA10CXXB4D</t>
  </si>
  <si>
    <t>锦州恒泰建筑工程有限公司</t>
  </si>
  <si>
    <t>3029</t>
  </si>
  <si>
    <t>马明俏</t>
  </si>
  <si>
    <t>辽建安B（2017）1504759</t>
  </si>
  <si>
    <t>3030</t>
  </si>
  <si>
    <t>张连旭</t>
  </si>
  <si>
    <t>辽建安B（2018）0505922</t>
  </si>
  <si>
    <t>91210504MA0UB1B665</t>
  </si>
  <si>
    <t>辽宁同福科技有限公司</t>
  </si>
  <si>
    <t>3031</t>
  </si>
  <si>
    <t>龚勇</t>
  </si>
  <si>
    <t>辽建安B（2023）1532893</t>
  </si>
  <si>
    <t>912102132429359765</t>
  </si>
  <si>
    <t>大连金鼎源建设集团有限公司</t>
  </si>
  <si>
    <t>3032</t>
  </si>
  <si>
    <t>邵永生</t>
  </si>
  <si>
    <t>辽建安B（2021）1301773</t>
  </si>
  <si>
    <t>91211321MA10JTAK97</t>
  </si>
  <si>
    <t>辽宁鑫汇建筑工程有限公司</t>
  </si>
  <si>
    <t>3033</t>
  </si>
  <si>
    <t>辽建安B（2020）1504679</t>
  </si>
  <si>
    <t>91210504MA0UKNKN19</t>
  </si>
  <si>
    <t>本溪东宇工程建设有限公司</t>
  </si>
  <si>
    <t>3034</t>
  </si>
  <si>
    <t>张新宇</t>
  </si>
  <si>
    <t>辽建安B（2024）0019557</t>
  </si>
  <si>
    <t>91210303MA0UME1J45</t>
  </si>
  <si>
    <t>辽宁寰建建筑工程有限公司</t>
  </si>
  <si>
    <t>3035</t>
  </si>
  <si>
    <t>侯斌</t>
  </si>
  <si>
    <t>辽建安B（2024）0024067</t>
  </si>
  <si>
    <t>3036</t>
  </si>
  <si>
    <t>贾旭东</t>
  </si>
  <si>
    <t>辽建安B（2020）1201038</t>
  </si>
  <si>
    <t>91211281092712151B</t>
  </si>
  <si>
    <t>辽宁恒久建筑工程有限责任公司</t>
  </si>
  <si>
    <t>3037</t>
  </si>
  <si>
    <t>崔乃斌</t>
  </si>
  <si>
    <t>辽建安B（2023）1524597</t>
  </si>
  <si>
    <t>91210113MA0YD5J97K</t>
  </si>
  <si>
    <t>辽宁天一风电工程技术有限公司</t>
  </si>
  <si>
    <t>3038</t>
  </si>
  <si>
    <t>齐红</t>
  </si>
  <si>
    <t>辽建安B（2019）0501238</t>
  </si>
  <si>
    <t>91210500MA0UXT9U6M</t>
  </si>
  <si>
    <t>辽宁壹立方建设工程有限公司</t>
  </si>
  <si>
    <t>3039</t>
  </si>
  <si>
    <t>董艳平</t>
  </si>
  <si>
    <t>辽建安B（2010）0901915</t>
  </si>
  <si>
    <t>3040</t>
  </si>
  <si>
    <t>李泉</t>
  </si>
  <si>
    <t>辽建安B（2023）1514089</t>
  </si>
  <si>
    <t>3041</t>
  </si>
  <si>
    <t>崔皓</t>
  </si>
  <si>
    <t>辽建安B（2019）0102487</t>
  </si>
  <si>
    <t>3042</t>
  </si>
  <si>
    <t>杜洋</t>
  </si>
  <si>
    <t>辽建安B（2022）0301661</t>
  </si>
  <si>
    <t>91210322MA0Y2U8CX7</t>
  </si>
  <si>
    <t>岫岩满族自治县尚科建筑工程有限公司</t>
  </si>
  <si>
    <t>3043</t>
  </si>
  <si>
    <t>张云生</t>
  </si>
  <si>
    <t>辽建安B（2013）1320734</t>
  </si>
  <si>
    <t>912113227323236301</t>
  </si>
  <si>
    <t>建平润丰建筑有限公司</t>
  </si>
  <si>
    <t>3044</t>
  </si>
  <si>
    <t>刘明峰</t>
  </si>
  <si>
    <t>辽建安B（2024）0004819</t>
  </si>
  <si>
    <t>3045</t>
  </si>
  <si>
    <t>冯志强</t>
  </si>
  <si>
    <t>辽建安B（2008）1502320</t>
  </si>
  <si>
    <t>91210242MA115LTU49</t>
  </si>
  <si>
    <t>辽宁同益建设工程有限公司</t>
  </si>
  <si>
    <t>3046</t>
  </si>
  <si>
    <t>杨波</t>
  </si>
  <si>
    <t>辽建安B（2023）1516879</t>
  </si>
  <si>
    <t>912101020791108697</t>
  </si>
  <si>
    <t>沈阳鑫浩电子工程有限公司</t>
  </si>
  <si>
    <t>3047</t>
  </si>
  <si>
    <t>林爽</t>
  </si>
  <si>
    <t>辽建安B（2014）0136583</t>
  </si>
  <si>
    <t>3048</t>
  </si>
  <si>
    <t>于柏柱</t>
  </si>
  <si>
    <t>辽建安B（2004）0700247</t>
  </si>
  <si>
    <t>3049</t>
  </si>
  <si>
    <t>葛婷</t>
  </si>
  <si>
    <t>辽建安B（2019）0350251</t>
  </si>
  <si>
    <t>3050</t>
  </si>
  <si>
    <t>辽建安B（2013）1004779</t>
  </si>
  <si>
    <t>3051</t>
  </si>
  <si>
    <t>丁家强</t>
  </si>
  <si>
    <t>辽建安B（2007）1503097</t>
  </si>
  <si>
    <t>3052</t>
  </si>
  <si>
    <t>李龙滨</t>
  </si>
  <si>
    <t>辽建安B（2004）0600732</t>
  </si>
  <si>
    <t>91210682120325280B</t>
  </si>
  <si>
    <t>凤城市第二建筑工程公司</t>
  </si>
  <si>
    <t>3053</t>
  </si>
  <si>
    <t>顾晓岩</t>
  </si>
  <si>
    <t>辽建安B（2004）0300761</t>
  </si>
  <si>
    <t>3054</t>
  </si>
  <si>
    <t>刘桐</t>
  </si>
  <si>
    <t>辽建安B（2023）0102428</t>
  </si>
  <si>
    <t>91210800MA10TCRG2C</t>
  </si>
  <si>
    <t>辽宁南瑞华远建工有限公司</t>
  </si>
  <si>
    <t>3055</t>
  </si>
  <si>
    <t>霍红</t>
  </si>
  <si>
    <t>辽建安B（2020）0100797</t>
  </si>
  <si>
    <t>91210181MA0YTL4K2F</t>
  </si>
  <si>
    <t>沈阳泰亿建筑工程有限公司</t>
  </si>
  <si>
    <t>3056</t>
  </si>
  <si>
    <t>王伟</t>
  </si>
  <si>
    <t>辽建安B（2022）1508846</t>
  </si>
  <si>
    <t>91210302MA0QEPBT2L</t>
  </si>
  <si>
    <t>辽宁中州建设工程有限公司</t>
  </si>
  <si>
    <t>3057</t>
  </si>
  <si>
    <t>邢嘉翔</t>
  </si>
  <si>
    <t>辽建安B（2022）1504262</t>
  </si>
  <si>
    <t>912102427599495453</t>
  </si>
  <si>
    <t>大连金锐建设工程有限公司</t>
  </si>
  <si>
    <t>3058</t>
  </si>
  <si>
    <t>王亚杰</t>
  </si>
  <si>
    <t>辽建安B（2013）0120494</t>
  </si>
  <si>
    <t>91210504MA10X09H5N</t>
  </si>
  <si>
    <t>辽宁金蚂蚁建设工程有限公司</t>
  </si>
  <si>
    <t>3059</t>
  </si>
  <si>
    <t>刘恩龙</t>
  </si>
  <si>
    <t>辽建安B（2023）1525778</t>
  </si>
  <si>
    <t>91210106MA0TPE2N9C</t>
  </si>
  <si>
    <t>辽宁景旭建筑工程有限公司</t>
  </si>
  <si>
    <t>3060</t>
  </si>
  <si>
    <t>庞浩</t>
  </si>
  <si>
    <t>辽建安B（2023）1300267</t>
  </si>
  <si>
    <t>91211324MA10X2RU1Y</t>
  </si>
  <si>
    <t>朝阳泽雨电力工程有限公司</t>
  </si>
  <si>
    <t>3061</t>
  </si>
  <si>
    <t>徐寅</t>
  </si>
  <si>
    <t>辽建安B（2016）1000012</t>
  </si>
  <si>
    <t>912110006866074393</t>
  </si>
  <si>
    <t>辽阳乾正建筑安装工程有限公司</t>
  </si>
  <si>
    <t>3062</t>
  </si>
  <si>
    <t>辽建安B（2017）0100257</t>
  </si>
  <si>
    <t>91210105MA0P5L178X</t>
  </si>
  <si>
    <t>辽宁集隆建设有限责任公司</t>
  </si>
  <si>
    <t>3063</t>
  </si>
  <si>
    <t>张衡</t>
  </si>
  <si>
    <t>辽建安B（2016）1509453</t>
  </si>
  <si>
    <t>3064</t>
  </si>
  <si>
    <t>辽建安B（2023）1506519</t>
  </si>
  <si>
    <t>91211202MA10W4N94A</t>
  </si>
  <si>
    <t>铁岭市景博建筑工程有限责任公司</t>
  </si>
  <si>
    <t>3065</t>
  </si>
  <si>
    <t>付文尧</t>
  </si>
  <si>
    <t>辽建安B（2023）0301314</t>
  </si>
  <si>
    <t>3066</t>
  </si>
  <si>
    <t>辽建安B（2014）1515666</t>
  </si>
  <si>
    <t>3067</t>
  </si>
  <si>
    <t>辽建安B（2023）1526884</t>
  </si>
  <si>
    <t>91210700MA0UUPK54N</t>
  </si>
  <si>
    <t>新源阳光新能源科技有限公司</t>
  </si>
  <si>
    <t>3068</t>
  </si>
  <si>
    <t>李洪亮</t>
  </si>
  <si>
    <t>辽建安B（2020）0801214</t>
  </si>
  <si>
    <t>91210882MA0YAFQE3H</t>
  </si>
  <si>
    <t>辽宁豪大建设工程有限公司</t>
  </si>
  <si>
    <t>3069</t>
  </si>
  <si>
    <t>关善梅</t>
  </si>
  <si>
    <t>辽建安B（2020）1514461</t>
  </si>
  <si>
    <t>91210682MA0QC0BC42</t>
  </si>
  <si>
    <t>丹东嘉鑫建筑工程有限公司</t>
  </si>
  <si>
    <t>3070</t>
  </si>
  <si>
    <t>刘忠海</t>
  </si>
  <si>
    <t>辽建安B（2022）1301008</t>
  </si>
  <si>
    <t>3071</t>
  </si>
  <si>
    <t>孙健</t>
  </si>
  <si>
    <t>辽建安B（2017）1204214</t>
  </si>
  <si>
    <t>3072</t>
  </si>
  <si>
    <t>尹鸿伟</t>
  </si>
  <si>
    <t>辽建安B（2017）0505174</t>
  </si>
  <si>
    <t>3073</t>
  </si>
  <si>
    <t>李德玉</t>
  </si>
  <si>
    <t>辽建安B（2018）0505867</t>
  </si>
  <si>
    <t>91210522MA0TY5E87T</t>
  </si>
  <si>
    <t>辽宁华兴建设工程有限责任公司</t>
  </si>
  <si>
    <t>3074</t>
  </si>
  <si>
    <t>徐洪斌</t>
  </si>
  <si>
    <t>辽建安B（2004）1515653</t>
  </si>
  <si>
    <t>91210200241343936R</t>
  </si>
  <si>
    <t>大连安达机电安装有限公司</t>
  </si>
  <si>
    <t>3075</t>
  </si>
  <si>
    <t>宋复泉</t>
  </si>
  <si>
    <t>辽建安B（2004）0400209</t>
  </si>
  <si>
    <t>3076</t>
  </si>
  <si>
    <t>王文龙</t>
  </si>
  <si>
    <t>辽建安B（2019）1394707</t>
  </si>
  <si>
    <t>912113215873205711</t>
  </si>
  <si>
    <t>朝阳广发通信工程有限公司</t>
  </si>
  <si>
    <t>3077</t>
  </si>
  <si>
    <t>肖太伟</t>
  </si>
  <si>
    <t>辽建安B（2024）0023771</t>
  </si>
  <si>
    <t>91210882MA0UB35W6N</t>
  </si>
  <si>
    <t>辽宁新伟建设工程有限公司</t>
  </si>
  <si>
    <t>3078</t>
  </si>
  <si>
    <t>门猛</t>
  </si>
  <si>
    <t>辽建安B（2008）1201433</t>
  </si>
  <si>
    <t>91211202791557496R</t>
  </si>
  <si>
    <t>辽宁龙宇电力工程有限公司</t>
  </si>
  <si>
    <t>3079</t>
  </si>
  <si>
    <t>张广鹏</t>
  </si>
  <si>
    <t>辽建安B（2024）0006674</t>
  </si>
  <si>
    <t>3080</t>
  </si>
  <si>
    <t>张一凡</t>
  </si>
  <si>
    <t>辽建安B（2017）1437781</t>
  </si>
  <si>
    <t>912114006043420876</t>
  </si>
  <si>
    <t>葫芦岛三立装饰设计工程有限公司</t>
  </si>
  <si>
    <t>3081</t>
  </si>
  <si>
    <t>崔维俐</t>
  </si>
  <si>
    <t>辽建安B（2020）1503479</t>
  </si>
  <si>
    <t>91210423318722855U</t>
  </si>
  <si>
    <t>抚顺海峰水利工程有限公司</t>
  </si>
  <si>
    <t>3082</t>
  </si>
  <si>
    <t>王艺晨</t>
  </si>
  <si>
    <t>辽建安B（2024）0008217</t>
  </si>
  <si>
    <t>91210204MA0YDR248B</t>
  </si>
  <si>
    <t>大连百瑞合源机电工程有限公司</t>
  </si>
  <si>
    <t>3083</t>
  </si>
  <si>
    <t>王建凯</t>
  </si>
  <si>
    <t>辽建安B（2020）1500099</t>
  </si>
  <si>
    <t>91210600120079737B</t>
  </si>
  <si>
    <t>辽宁交通建设集团有限公司</t>
  </si>
  <si>
    <t>3084</t>
  </si>
  <si>
    <t>陈吉秋</t>
  </si>
  <si>
    <t>辽建安B（2008）1000007</t>
  </si>
  <si>
    <t>3085</t>
  </si>
  <si>
    <t>卢春生</t>
  </si>
  <si>
    <t>辽建安B（2016）0505160</t>
  </si>
  <si>
    <t>91210503680051564U</t>
  </si>
  <si>
    <t>辽宁企隆建设有限公司</t>
  </si>
  <si>
    <t>3086</t>
  </si>
  <si>
    <t>丛林</t>
  </si>
  <si>
    <t>辽建安B（2019）1192279</t>
  </si>
  <si>
    <t>3087</t>
  </si>
  <si>
    <t>陈奎相</t>
  </si>
  <si>
    <t>辽建安B（2011）0112824</t>
  </si>
  <si>
    <t>91210102242707631F</t>
  </si>
  <si>
    <t>辽宁易林建设科技集团股份有限公司</t>
  </si>
  <si>
    <t>3088</t>
  </si>
  <si>
    <t>徐长斌</t>
  </si>
  <si>
    <t>辽建安B（2023）1515793</t>
  </si>
  <si>
    <t>3089</t>
  </si>
  <si>
    <t>张博言</t>
  </si>
  <si>
    <t>辽建安B（2023）1513211</t>
  </si>
  <si>
    <t>912101032406230398</t>
  </si>
  <si>
    <t>中煤科工集团沈阳设计研究院有限公司</t>
  </si>
  <si>
    <t>3090</t>
  </si>
  <si>
    <t>侯磊</t>
  </si>
  <si>
    <t>辽建安B（2023）1522389</t>
  </si>
  <si>
    <t>91210381759116455H</t>
  </si>
  <si>
    <t>海城市金福锋科技有限公司</t>
  </si>
  <si>
    <t>3091</t>
  </si>
  <si>
    <t>孙宝武</t>
  </si>
  <si>
    <t>辽建安B（2010）1509408</t>
  </si>
  <si>
    <t>3092</t>
  </si>
  <si>
    <t>辽建安B（2022）1101438</t>
  </si>
  <si>
    <t>91211102MA0YENME18</t>
  </si>
  <si>
    <t>辽宁中晟信达建筑装饰工程有限公司</t>
  </si>
  <si>
    <t>3093</t>
  </si>
  <si>
    <t>刘乐</t>
  </si>
  <si>
    <t>辽建安B（2014）1402611</t>
  </si>
  <si>
    <t>91211381MA0Y0CYA93</t>
  </si>
  <si>
    <t>辽宁星海建筑工程有限公司</t>
  </si>
  <si>
    <t>3094</t>
  </si>
  <si>
    <t>徐涛</t>
  </si>
  <si>
    <t>辽建安B（2018）0900012</t>
  </si>
  <si>
    <t>912109000556798317</t>
  </si>
  <si>
    <t>阜新中皓建筑工程有限公司</t>
  </si>
  <si>
    <t>3095</t>
  </si>
  <si>
    <t>崔永鹏</t>
  </si>
  <si>
    <t>辽建安B（2024）0022342</t>
  </si>
  <si>
    <t>3096</t>
  </si>
  <si>
    <t>鞠盛</t>
  </si>
  <si>
    <t>辽建安B（2011）0114772</t>
  </si>
  <si>
    <t>3097</t>
  </si>
  <si>
    <t>姜涛涛</t>
  </si>
  <si>
    <t>辽建安B（2022）0103617</t>
  </si>
  <si>
    <t>91210300051753264H</t>
  </si>
  <si>
    <t>辽宁量达信通信技术服务有限公司</t>
  </si>
  <si>
    <t>3098</t>
  </si>
  <si>
    <t>徐文锐</t>
  </si>
  <si>
    <t>辽建安B（2022）1516821</t>
  </si>
  <si>
    <t>91210200MA0UPK7BXG</t>
  </si>
  <si>
    <t>中乔园林景观建设工程（大连）有限公司</t>
  </si>
  <si>
    <t>3099</t>
  </si>
  <si>
    <t>田龙</t>
  </si>
  <si>
    <t>辽建安B（2019）0894647</t>
  </si>
  <si>
    <t>3100</t>
  </si>
  <si>
    <t>关颖</t>
  </si>
  <si>
    <t>辽建安B（2025）0006233</t>
  </si>
  <si>
    <t>91210105MA7H5A6R9K</t>
  </si>
  <si>
    <t>辽宁三合建筑装饰工程有限公司</t>
  </si>
  <si>
    <t>3101</t>
  </si>
  <si>
    <t>孙连山</t>
  </si>
  <si>
    <t>辽建安B（2008）0703546</t>
  </si>
  <si>
    <t>3102</t>
  </si>
  <si>
    <t>周殿庆</t>
  </si>
  <si>
    <t>辽建安B（2020）1503330</t>
  </si>
  <si>
    <t>91210124MA103FHUX6</t>
  </si>
  <si>
    <t>辽宁玺证源建设工程有限责任公司</t>
  </si>
  <si>
    <t>3103</t>
  </si>
  <si>
    <t>张九强</t>
  </si>
  <si>
    <t>辽建安B（2023）0102499</t>
  </si>
  <si>
    <t>91210422MA10NMTB9U</t>
  </si>
  <si>
    <t>辽宁中城投建设有限公司</t>
  </si>
  <si>
    <t>3104</t>
  </si>
  <si>
    <t>陈遵海</t>
  </si>
  <si>
    <t>辽建安B（2008）0401671</t>
  </si>
  <si>
    <t>3105</t>
  </si>
  <si>
    <t>段立阳</t>
  </si>
  <si>
    <t>辽建安B（2021）1515544</t>
  </si>
  <si>
    <t>91210242MA0XL14T7H</t>
  </si>
  <si>
    <t>大连九圣建筑工程有限公司</t>
  </si>
  <si>
    <t>3106</t>
  </si>
  <si>
    <t>高英华</t>
  </si>
  <si>
    <t>辽建安B（2023）0800013</t>
  </si>
  <si>
    <t>91210681MA0XX8D01K</t>
  </si>
  <si>
    <t>辽宁隆亿建筑工程有限公司</t>
  </si>
  <si>
    <t>3107</t>
  </si>
  <si>
    <t>李龙</t>
  </si>
  <si>
    <t>辽建安B（2023）0701071</t>
  </si>
  <si>
    <t>3108</t>
  </si>
  <si>
    <t>林基福</t>
  </si>
  <si>
    <t>辽建安B（2016）1511889</t>
  </si>
  <si>
    <t>3109</t>
  </si>
  <si>
    <t>宫云峰</t>
  </si>
  <si>
    <t>辽建安B（2020）0301275</t>
  </si>
  <si>
    <t>9121038177776339XJ</t>
  </si>
  <si>
    <t>海城市乾丰冶金辅助材料有限公司</t>
  </si>
  <si>
    <t>3110</t>
  </si>
  <si>
    <t>裴凤桐</t>
  </si>
  <si>
    <t>辽建安B（2004）1100354</t>
  </si>
  <si>
    <t>91211121MA114WXGX8</t>
  </si>
  <si>
    <t>盘锦三石建筑工程有限公司</t>
  </si>
  <si>
    <t>3111</t>
  </si>
  <si>
    <t>王海学</t>
  </si>
  <si>
    <t>辽建安B（2010）1401066</t>
  </si>
  <si>
    <t>3112</t>
  </si>
  <si>
    <t>邹吉龙</t>
  </si>
  <si>
    <t>辽建安B（2017）1394069</t>
  </si>
  <si>
    <t>91211303561389589Y</t>
  </si>
  <si>
    <t>朝阳恒大建筑安装工程有限公司</t>
  </si>
  <si>
    <t>3113</t>
  </si>
  <si>
    <t>代勇</t>
  </si>
  <si>
    <t>辽建安B（2019）0501016</t>
  </si>
  <si>
    <t>3114</t>
  </si>
  <si>
    <t>贾成义</t>
  </si>
  <si>
    <t>辽建安B（2019）0905021</t>
  </si>
  <si>
    <t>3115</t>
  </si>
  <si>
    <t>邝辉</t>
  </si>
  <si>
    <t>辽建安B（2019）1394762</t>
  </si>
  <si>
    <t>91211321MA0U9X257L</t>
  </si>
  <si>
    <t>朝阳县睿元建筑工程有限公司</t>
  </si>
  <si>
    <t>3116</t>
  </si>
  <si>
    <t>高飞</t>
  </si>
  <si>
    <t>辽建安B（2019）0101546</t>
  </si>
  <si>
    <t>91210103769556905T</t>
  </si>
  <si>
    <t>和帆集团有限公司</t>
  </si>
  <si>
    <t>3117</t>
  </si>
  <si>
    <t>张仁涛</t>
  </si>
  <si>
    <t>辽建安B（2022）0601297</t>
  </si>
  <si>
    <t>3118</t>
  </si>
  <si>
    <t>董翠霞</t>
  </si>
  <si>
    <t>辽建安B（2024）0000026</t>
  </si>
  <si>
    <t>3119</t>
  </si>
  <si>
    <t>徐永峰</t>
  </si>
  <si>
    <t>辽建安B（2016）1513269</t>
  </si>
  <si>
    <t>91210281588078430E</t>
  </si>
  <si>
    <t>大连仁合市政工程有限公司</t>
  </si>
  <si>
    <t>3120</t>
  </si>
  <si>
    <t>郑强</t>
  </si>
  <si>
    <t>辽建安B（2017）0104103</t>
  </si>
  <si>
    <t>912101037464783503</t>
  </si>
  <si>
    <t>沈阳市环美绿化工程有限公司</t>
  </si>
  <si>
    <t>3121</t>
  </si>
  <si>
    <t>付保</t>
  </si>
  <si>
    <t>辽建安B（2008）0110260</t>
  </si>
  <si>
    <t>91210112662503168T</t>
  </si>
  <si>
    <t>沈阳冬明保温涂装工程有限公司</t>
  </si>
  <si>
    <t>3122</t>
  </si>
  <si>
    <t>梁昌</t>
  </si>
  <si>
    <t>辽建安B（2023）1525573</t>
  </si>
  <si>
    <t>3123</t>
  </si>
  <si>
    <t>辛琪</t>
  </si>
  <si>
    <t>辽建安B（2020）1511774</t>
  </si>
  <si>
    <t>91210800MA10QHRJ49</t>
  </si>
  <si>
    <t>辽宁盛欣建设工程有限公司</t>
  </si>
  <si>
    <t>3124</t>
  </si>
  <si>
    <t>张立志</t>
  </si>
  <si>
    <t>辽建安B（2023）1501031</t>
  </si>
  <si>
    <t>91210100MA0UQMT863</t>
  </si>
  <si>
    <t>沈阳汇本工程管理有限公司</t>
  </si>
  <si>
    <t>3125</t>
  </si>
  <si>
    <t>王国瑞</t>
  </si>
  <si>
    <t>辽建安B（2020）0101324</t>
  </si>
  <si>
    <t>3126</t>
  </si>
  <si>
    <t>张德刚</t>
  </si>
  <si>
    <t>辽建安B（2012）0117030</t>
  </si>
  <si>
    <t>3127</t>
  </si>
  <si>
    <t>赵宇周</t>
  </si>
  <si>
    <t>辽建安B（2014）0139602</t>
  </si>
  <si>
    <t>3128</t>
  </si>
  <si>
    <t>王一超</t>
  </si>
  <si>
    <t>辽建安B（2022）0104483</t>
  </si>
  <si>
    <t>91210103MAC42E6W14</t>
  </si>
  <si>
    <t>辽宁唐嵊建筑劳务有限公司</t>
  </si>
  <si>
    <t>3129</t>
  </si>
  <si>
    <t>慕全松</t>
  </si>
  <si>
    <t>辽建安B（2012）0117026</t>
  </si>
  <si>
    <t>3130</t>
  </si>
  <si>
    <t>刘胜男</t>
  </si>
  <si>
    <t>辽建安B（2017）0100475</t>
  </si>
  <si>
    <t>3131</t>
  </si>
  <si>
    <t>杨座东</t>
  </si>
  <si>
    <t>辽建安B（2020）1101387</t>
  </si>
  <si>
    <t>91211100MA0U62BF5R</t>
  </si>
  <si>
    <t>盘锦政通建筑工程有限公司</t>
  </si>
  <si>
    <t>3132</t>
  </si>
  <si>
    <t>李玉翠</t>
  </si>
  <si>
    <t>辽建安B（2015）0251613</t>
  </si>
  <si>
    <t>912102830644442767</t>
  </si>
  <si>
    <t>大连龙马建筑工程有限公司</t>
  </si>
  <si>
    <t>3133</t>
  </si>
  <si>
    <t>辽建安B（2023）0101256</t>
  </si>
  <si>
    <t>91210114774826105Y</t>
  </si>
  <si>
    <t>沈阳市为民市政工程有限公司</t>
  </si>
  <si>
    <t>3134</t>
  </si>
  <si>
    <t>王明晶</t>
  </si>
  <si>
    <t>辽建安B（2024）0010459</t>
  </si>
  <si>
    <t>91211103781624763B</t>
  </si>
  <si>
    <t>盘锦奥马建筑工程有限公司</t>
  </si>
  <si>
    <t>3135</t>
  </si>
  <si>
    <t>尹世波</t>
  </si>
  <si>
    <t>辽建安B（2010）0305637</t>
  </si>
  <si>
    <t>3136</t>
  </si>
  <si>
    <t>王大慧</t>
  </si>
  <si>
    <t>辽建安B（2024）0015166</t>
  </si>
  <si>
    <t>9121130258070242XA</t>
  </si>
  <si>
    <t>朝阳恒昌建设工程有限责任公司</t>
  </si>
  <si>
    <t>3137</t>
  </si>
  <si>
    <t>辽建安B（2016）1509995</t>
  </si>
  <si>
    <t>91210200787301535Q</t>
  </si>
  <si>
    <t>大连文宇幕墙工程有限公司</t>
  </si>
  <si>
    <t>3138</t>
  </si>
  <si>
    <t>唐洪玉</t>
  </si>
  <si>
    <t>辽建安B（2025）0002366</t>
  </si>
  <si>
    <t>91211400701789542K</t>
  </si>
  <si>
    <t>葫芦岛中盛集团建筑安装工程有限公司</t>
  </si>
  <si>
    <t>3139</t>
  </si>
  <si>
    <t>王启万</t>
  </si>
  <si>
    <t>辽建安B（2017）0819529</t>
  </si>
  <si>
    <t>3140</t>
  </si>
  <si>
    <t>佟萌萌</t>
  </si>
  <si>
    <t>辽建安B（2021）0401005</t>
  </si>
  <si>
    <t>3141</t>
  </si>
  <si>
    <t>陈光永</t>
  </si>
  <si>
    <t>辽建安B（2017）1038190</t>
  </si>
  <si>
    <t>91211000742777302P</t>
  </si>
  <si>
    <t>辽阳永发建筑工程有限公司</t>
  </si>
  <si>
    <t>3142</t>
  </si>
  <si>
    <t>孙殿林</t>
  </si>
  <si>
    <t>辽建安B（2004）1508031</t>
  </si>
  <si>
    <t>91210283118821656T</t>
  </si>
  <si>
    <t>大连骏锋建设工程有限公司</t>
  </si>
  <si>
    <t>3143</t>
  </si>
  <si>
    <t>李克非</t>
  </si>
  <si>
    <t>辽建安B（2021）1501322</t>
  </si>
  <si>
    <t>3144</t>
  </si>
  <si>
    <t>孙明明</t>
  </si>
  <si>
    <t>辽建安B（2022）0901109</t>
  </si>
  <si>
    <t>3145</t>
  </si>
  <si>
    <t>李琳</t>
  </si>
  <si>
    <t>辽建安B（2017）1519783</t>
  </si>
  <si>
    <t>91210283576075750A</t>
  </si>
  <si>
    <t>大连盛装空间装饰工程有限公司</t>
  </si>
  <si>
    <t>3146</t>
  </si>
  <si>
    <t>曲俊成</t>
  </si>
  <si>
    <t>辽建安B（2004）0104311</t>
  </si>
  <si>
    <t>3147</t>
  </si>
  <si>
    <t>孙永涛</t>
  </si>
  <si>
    <t>辽建安B（2023）1519034</t>
  </si>
  <si>
    <t>3148</t>
  </si>
  <si>
    <t>辽建安B（2015）1402890</t>
  </si>
  <si>
    <t>3149</t>
  </si>
  <si>
    <t>辽建安B（2019）1394754</t>
  </si>
  <si>
    <t>912113220721784229</t>
  </si>
  <si>
    <t>朝阳顺泽水利工程有限公司</t>
  </si>
  <si>
    <t>3150</t>
  </si>
  <si>
    <t>郑玺辰</t>
  </si>
  <si>
    <t>辽建安B（2024）0024933</t>
  </si>
  <si>
    <t>3151</t>
  </si>
  <si>
    <t>曹玲</t>
  </si>
  <si>
    <t>辽建安B（2016）0199527</t>
  </si>
  <si>
    <t>91210106MA7D3H7M9C</t>
  </si>
  <si>
    <t>辽宁利扬建设工程有限公司</t>
  </si>
  <si>
    <t>3152</t>
  </si>
  <si>
    <t>刘天永</t>
  </si>
  <si>
    <t>辽建安B（2022）0301254</t>
  </si>
  <si>
    <t>912103110683158934</t>
  </si>
  <si>
    <t>鞍山大唐建设工程有限公司</t>
  </si>
  <si>
    <t>3153</t>
  </si>
  <si>
    <t>陈奎</t>
  </si>
  <si>
    <t>辽建安B（2015）0103604</t>
  </si>
  <si>
    <t>91210800MA10RWMK74</t>
  </si>
  <si>
    <t>辽宁国冶电力能源有限公司</t>
  </si>
  <si>
    <t>3154</t>
  </si>
  <si>
    <t>贾洪岩</t>
  </si>
  <si>
    <t>辽建安B（2024）0000568</t>
  </si>
  <si>
    <t>3155</t>
  </si>
  <si>
    <t>陈显阳</t>
  </si>
  <si>
    <t>辽建安B（2007）1301134</t>
  </si>
  <si>
    <t>91211302765402079L</t>
  </si>
  <si>
    <t>朝阳博远电力建设有限公司</t>
  </si>
  <si>
    <t>3156</t>
  </si>
  <si>
    <t>孙丽</t>
  </si>
  <si>
    <t>辽建安B（2023）0101369</t>
  </si>
  <si>
    <t>3157</t>
  </si>
  <si>
    <t>吕庆晶</t>
  </si>
  <si>
    <t>辽建安B（2015）1510940</t>
  </si>
  <si>
    <t>3158</t>
  </si>
  <si>
    <t>张成</t>
  </si>
  <si>
    <t>辽建安B（2014）1500629</t>
  </si>
  <si>
    <t>3159</t>
  </si>
  <si>
    <t>辽建安B（2019）0295175</t>
  </si>
  <si>
    <t>9121021178731132XC</t>
  </si>
  <si>
    <t>大连鸿广铝塑门窗有限公司</t>
  </si>
  <si>
    <t>3160</t>
  </si>
  <si>
    <t>张树彪</t>
  </si>
  <si>
    <t>辽建安B（2021）0401083</t>
  </si>
  <si>
    <t>91210112MA1188DY6M</t>
  </si>
  <si>
    <t>辽宁众欣建设工程有限公司</t>
  </si>
  <si>
    <t>3161</t>
  </si>
  <si>
    <t>袁颖</t>
  </si>
  <si>
    <t>辽建安B（2024）0016839</t>
  </si>
  <si>
    <t>3162</t>
  </si>
  <si>
    <t>程春</t>
  </si>
  <si>
    <t>辽建安B（2017）1506604</t>
  </si>
  <si>
    <t>9121028139670015XA</t>
  </si>
  <si>
    <t>大连汇实机电安装工程有限公司</t>
  </si>
  <si>
    <t>3163</t>
  </si>
  <si>
    <t>宋雪飞</t>
  </si>
  <si>
    <t>辽建安B（2020）1301122</t>
  </si>
  <si>
    <t>3164</t>
  </si>
  <si>
    <t>焦传伟</t>
  </si>
  <si>
    <t>辽建安B（2004）1506423</t>
  </si>
  <si>
    <t>9121020079204334XH</t>
  </si>
  <si>
    <t>大连宏帝建设发展有限公司</t>
  </si>
  <si>
    <t>3165</t>
  </si>
  <si>
    <t>韩楠</t>
  </si>
  <si>
    <t>辽建安B（2022）1505413</t>
  </si>
  <si>
    <t>3166</t>
  </si>
  <si>
    <t>徐达</t>
  </si>
  <si>
    <t>辽建安B（2019）1394824</t>
  </si>
  <si>
    <t>91211382699425482B</t>
  </si>
  <si>
    <t>凌源市玉鹏建筑工程有限公司</t>
  </si>
  <si>
    <t>3167</t>
  </si>
  <si>
    <t>吕永强</t>
  </si>
  <si>
    <t>辽建安B（2013）0135084</t>
  </si>
  <si>
    <t>3168</t>
  </si>
  <si>
    <t>侯艳杰</t>
  </si>
  <si>
    <t>辽建安B（2008）1001758</t>
  </si>
  <si>
    <t>91211022MA0UWHML7B</t>
  </si>
  <si>
    <t>灯塔市凯腾建筑工程有限公司</t>
  </si>
  <si>
    <t>3169</t>
  </si>
  <si>
    <t>辽建安B（2022）1513997</t>
  </si>
  <si>
    <t>3170</t>
  </si>
  <si>
    <t>郑晓亮</t>
  </si>
  <si>
    <t>辽建安B（2016）0606651</t>
  </si>
  <si>
    <t>91210800MA10W4PN1R</t>
  </si>
  <si>
    <t>沈阳中正建设有限公司</t>
  </si>
  <si>
    <t>3171</t>
  </si>
  <si>
    <t>龚群峰</t>
  </si>
  <si>
    <t>辽建安B（2017）0819528</t>
  </si>
  <si>
    <t>91210881689662038D</t>
  </si>
  <si>
    <t>盖州市天众道路工程有限公司</t>
  </si>
  <si>
    <t>3172</t>
  </si>
  <si>
    <t>宋顺平</t>
  </si>
  <si>
    <t>辽建安B（2004）1516278</t>
  </si>
  <si>
    <t>3173</t>
  </si>
  <si>
    <t>苑胜岩</t>
  </si>
  <si>
    <t>辽建安B（2018）0600005</t>
  </si>
  <si>
    <t>91210600120162530J</t>
  </si>
  <si>
    <t>丹东市元宝建筑工程公司</t>
  </si>
  <si>
    <t>3174</t>
  </si>
  <si>
    <t>马丽珍</t>
  </si>
  <si>
    <t>辽建安B（2019）0102231</t>
  </si>
  <si>
    <t>91210103MAD0N27X6A</t>
  </si>
  <si>
    <t>辽宁通诺建设管理有限公司</t>
  </si>
  <si>
    <t>3175</t>
  </si>
  <si>
    <t>蒋咏安</t>
  </si>
  <si>
    <t>辽建安B（2023）1517982</t>
  </si>
  <si>
    <t>3176</t>
  </si>
  <si>
    <t>刘福海</t>
  </si>
  <si>
    <t>辽建安B（2004）0400207</t>
  </si>
  <si>
    <t>3177</t>
  </si>
  <si>
    <t>杨增福</t>
  </si>
  <si>
    <t>辽建安B（2023）1519585</t>
  </si>
  <si>
    <t>3178</t>
  </si>
  <si>
    <t>公丕峰</t>
  </si>
  <si>
    <t>辽建安B（2004）0103134</t>
  </si>
  <si>
    <t>3179</t>
  </si>
  <si>
    <t>林清平</t>
  </si>
  <si>
    <t>辽建安B（2020）1514812</t>
  </si>
  <si>
    <t>91210522MA0XPW0X03</t>
  </si>
  <si>
    <t>桓仁启盛建筑安装工程有限公司</t>
  </si>
  <si>
    <t>3180</t>
  </si>
  <si>
    <t>于群</t>
  </si>
  <si>
    <t>辽建安B（2021）1301471</t>
  </si>
  <si>
    <t>3181</t>
  </si>
  <si>
    <t>何晓岚</t>
  </si>
  <si>
    <t>辽建安B（2024）0027655</t>
  </si>
  <si>
    <t>91210522558156418L</t>
  </si>
  <si>
    <t>桓仁泰丰水利工程有限公司</t>
  </si>
  <si>
    <t>3182</t>
  </si>
  <si>
    <t>徐世峰</t>
  </si>
  <si>
    <t>辽建安B（2020）1505895</t>
  </si>
  <si>
    <t>91210246559846891P</t>
  </si>
  <si>
    <t>大连盐化建设开发有限公司</t>
  </si>
  <si>
    <t>3183</t>
  </si>
  <si>
    <t>沈立新</t>
  </si>
  <si>
    <t>辽建安B（2014）0339811</t>
  </si>
  <si>
    <t>3184</t>
  </si>
  <si>
    <t>申森</t>
  </si>
  <si>
    <t>辽建安B（2024）0009812</t>
  </si>
  <si>
    <t>91211221MA0QCJJE37</t>
  </si>
  <si>
    <t>铁岭博宇路桥建设工程有限公司</t>
  </si>
  <si>
    <t>3185</t>
  </si>
  <si>
    <t>隋成华</t>
  </si>
  <si>
    <t>辽建安B（2024）0022915</t>
  </si>
  <si>
    <t>3186</t>
  </si>
  <si>
    <t>辽建安B（2018）0349463</t>
  </si>
  <si>
    <t>3187</t>
  </si>
  <si>
    <t>吴连生</t>
  </si>
  <si>
    <t>辽建安B（2004）1400013</t>
  </si>
  <si>
    <t>3188</t>
  </si>
  <si>
    <t>谷勇</t>
  </si>
  <si>
    <t>辽建安B（2004）1400010</t>
  </si>
  <si>
    <t>3189</t>
  </si>
  <si>
    <t>孙永</t>
  </si>
  <si>
    <t>辽建安B（2011）1506524</t>
  </si>
  <si>
    <t>91210725673785009M</t>
  </si>
  <si>
    <t>锦州天晟重工有限公司</t>
  </si>
  <si>
    <t>3190</t>
  </si>
  <si>
    <t>吕广为</t>
  </si>
  <si>
    <t>辽建安B（2023）0000600</t>
  </si>
  <si>
    <t>915000003223863134</t>
  </si>
  <si>
    <t>重庆高新创投两江品牌汽车产业投资中心(有限合伙)</t>
  </si>
  <si>
    <t>3191</t>
  </si>
  <si>
    <t>范鹏飞</t>
  </si>
  <si>
    <t>辽建安B（2020）1101140</t>
  </si>
  <si>
    <t>91211302064091853U</t>
  </si>
  <si>
    <t>中一邦（辽宁）新基建集团有限公司</t>
  </si>
  <si>
    <t>3192</t>
  </si>
  <si>
    <t>曲静涛</t>
  </si>
  <si>
    <t>辽建安B（2016）1503385</t>
  </si>
  <si>
    <t>91210200118513565T</t>
  </si>
  <si>
    <t>大连静安建筑工程有限公司</t>
  </si>
  <si>
    <t>3193</t>
  </si>
  <si>
    <t>辽建安B（2015）0198249</t>
  </si>
  <si>
    <t>3194</t>
  </si>
  <si>
    <t>李晓光</t>
  </si>
  <si>
    <t>辽建安B（2017）1510882</t>
  </si>
  <si>
    <t>3195</t>
  </si>
  <si>
    <t>刘子文</t>
  </si>
  <si>
    <t>辽建安B（2014）0903705</t>
  </si>
  <si>
    <t>3196</t>
  </si>
  <si>
    <t>辽建安B（2016）0503457</t>
  </si>
  <si>
    <t>91210500MA0TUXNF6N</t>
  </si>
  <si>
    <t>辽宁鑫城工程有限公司</t>
  </si>
  <si>
    <t>3197</t>
  </si>
  <si>
    <t>苏雁良</t>
  </si>
  <si>
    <t>辽建安B（2023）1401151</t>
  </si>
  <si>
    <t>912114006866425170</t>
  </si>
  <si>
    <t>葫芦岛新核实业有限公司</t>
  </si>
  <si>
    <t>3198</t>
  </si>
  <si>
    <t>毛键</t>
  </si>
  <si>
    <t>辽建安B（2023）1527795</t>
  </si>
  <si>
    <t>912101020571920154</t>
  </si>
  <si>
    <t>翔宇顺（辽宁）科技有限公司</t>
  </si>
  <si>
    <t>3199</t>
  </si>
  <si>
    <t>杨静</t>
  </si>
  <si>
    <t>辽建安B（2024）0024690</t>
  </si>
  <si>
    <t>91210103MA0YYMW82K</t>
  </si>
  <si>
    <t>辽宁合大珺业电力工程有限公司</t>
  </si>
  <si>
    <t>3200</t>
  </si>
  <si>
    <t>陈浩鑫</t>
  </si>
  <si>
    <t>辽建安B（2023）0801220</t>
  </si>
  <si>
    <t>91210800MA0U18YN6C</t>
  </si>
  <si>
    <t>营口盛世恒洲工程有限公司</t>
  </si>
  <si>
    <t>3201</t>
  </si>
  <si>
    <t>王海</t>
  </si>
  <si>
    <t>辽建安B（2011）0112901</t>
  </si>
  <si>
    <t>91210102MA10K7Q10F</t>
  </si>
  <si>
    <t>辽宁中雅装饰工程有限公司</t>
  </si>
  <si>
    <t>3202</t>
  </si>
  <si>
    <t>康英光</t>
  </si>
  <si>
    <t>辽建安B（2018）0100279</t>
  </si>
  <si>
    <t>3203</t>
  </si>
  <si>
    <t>王冬</t>
  </si>
  <si>
    <t>辽建安B（2004）0300834</t>
  </si>
  <si>
    <t>3204</t>
  </si>
  <si>
    <t>宋旭光</t>
  </si>
  <si>
    <t>辽建安B（2024）0013570</t>
  </si>
  <si>
    <t>3205</t>
  </si>
  <si>
    <t>马淑艳</t>
  </si>
  <si>
    <t>辽建安B（2019）0894651</t>
  </si>
  <si>
    <t>91210800580744988R</t>
  </si>
  <si>
    <t>营口利新岩土工程有限公司</t>
  </si>
  <si>
    <t>3206</t>
  </si>
  <si>
    <t>张海波</t>
  </si>
  <si>
    <t>辽建安B（2012）0403008</t>
  </si>
  <si>
    <t>3207</t>
  </si>
  <si>
    <t>郭岩</t>
  </si>
  <si>
    <t>辽建安B（2020）1515114</t>
  </si>
  <si>
    <t>91210700MA0QF1G151</t>
  </si>
  <si>
    <t>辽宁中飞建设有限公司</t>
  </si>
  <si>
    <t>3208</t>
  </si>
  <si>
    <t>辽建安B（2024）0006408</t>
  </si>
  <si>
    <t>912101147310135776</t>
  </si>
  <si>
    <t>沈阳市韵达公路工程建设有限公司</t>
  </si>
  <si>
    <t>3209</t>
  </si>
  <si>
    <t>李生峰</t>
  </si>
  <si>
    <t>辽建安B（2017）0101311</t>
  </si>
  <si>
    <t>3210</t>
  </si>
  <si>
    <t>孙奕</t>
  </si>
  <si>
    <t>辽建安B（2008）0109843</t>
  </si>
  <si>
    <t>912101036625181320</t>
  </si>
  <si>
    <t>沈阳崇正道桥工程有限公司</t>
  </si>
  <si>
    <t>3211</t>
  </si>
  <si>
    <t>高微</t>
  </si>
  <si>
    <t>辽建安B（2018）0101775</t>
  </si>
  <si>
    <t>91210102734654046F</t>
  </si>
  <si>
    <t>沈阳思航网络工程有限公司</t>
  </si>
  <si>
    <t>3212</t>
  </si>
  <si>
    <t>杨长松</t>
  </si>
  <si>
    <t>辽建安B（2016）0154364</t>
  </si>
  <si>
    <t>91210112MADLJ2X5XB</t>
  </si>
  <si>
    <t>辽宁舒鸿建筑工程有限公司</t>
  </si>
  <si>
    <t>3213</t>
  </si>
  <si>
    <t>付宝彪</t>
  </si>
  <si>
    <t>辽建安B（2023）1521152</t>
  </si>
  <si>
    <t>3214</t>
  </si>
  <si>
    <t>李春华</t>
  </si>
  <si>
    <t>辽建安B（2016）1512164</t>
  </si>
  <si>
    <t>3215</t>
  </si>
  <si>
    <t>李宏宇</t>
  </si>
  <si>
    <t>辽建安B（2017）1131918</t>
  </si>
  <si>
    <t>3216</t>
  </si>
  <si>
    <t>郑国宾</t>
  </si>
  <si>
    <t>辽建安B（2019）1394622</t>
  </si>
  <si>
    <t>3217</t>
  </si>
  <si>
    <t>代守军</t>
  </si>
  <si>
    <t>辽建安B（2007）1501886</t>
  </si>
  <si>
    <t>91210100MA0Y74QW4F</t>
  </si>
  <si>
    <t>辽宁京盟建设工程有限公司</t>
  </si>
  <si>
    <t>3218</t>
  </si>
  <si>
    <t>于艳敏</t>
  </si>
  <si>
    <t>辽建安B（2019）0350488</t>
  </si>
  <si>
    <t>3219</t>
  </si>
  <si>
    <t>辽建安B（2023）1521471</t>
  </si>
  <si>
    <t>91210242MA114DD0XN</t>
  </si>
  <si>
    <t>瑞斯格科技（大连）有限公司</t>
  </si>
  <si>
    <t>3220</t>
  </si>
  <si>
    <t>孙峰</t>
  </si>
  <si>
    <t>辽建安B（2004）0101484</t>
  </si>
  <si>
    <t>3221</t>
  </si>
  <si>
    <t>辽建安B（2019）1515819</t>
  </si>
  <si>
    <t>91210903MA10LF506E</t>
  </si>
  <si>
    <t>阜新城基市政工程有限公司</t>
  </si>
  <si>
    <t>3222</t>
  </si>
  <si>
    <t>侯艳伶</t>
  </si>
  <si>
    <t>辽建安B（2023）1508099</t>
  </si>
  <si>
    <t>9121140055816918XL</t>
  </si>
  <si>
    <t>葫芦岛志达装配式建筑工程有限公司</t>
  </si>
  <si>
    <t>3223</t>
  </si>
  <si>
    <t>辽建安B（2017）1501458</t>
  </si>
  <si>
    <t>91210402MA11B9PB30</t>
  </si>
  <si>
    <t>沈阳赛悦建筑工程有限公司</t>
  </si>
  <si>
    <t>3224</t>
  </si>
  <si>
    <t>孙睿璇</t>
  </si>
  <si>
    <t>辽建安B（2022）1501411</t>
  </si>
  <si>
    <t>91210283MA1148G13G</t>
  </si>
  <si>
    <t>辽宁科睿建设工程有限公司</t>
  </si>
  <si>
    <t>3225</t>
  </si>
  <si>
    <t>程木吉</t>
  </si>
  <si>
    <t>辽建安B（2016）1513192</t>
  </si>
  <si>
    <t>9121023174785598X4</t>
  </si>
  <si>
    <t>大连中圣建筑工程有限公司</t>
  </si>
  <si>
    <t>3226</t>
  </si>
  <si>
    <t>李文雄</t>
  </si>
  <si>
    <t>辽建安B（2023）1522606</t>
  </si>
  <si>
    <t>3227</t>
  </si>
  <si>
    <t>尹信才</t>
  </si>
  <si>
    <t>辽建安B（2011）1503023</t>
  </si>
  <si>
    <t>912102826611396918</t>
  </si>
  <si>
    <t>大连瑞腾建筑劳务有限公司</t>
  </si>
  <si>
    <t>3228</t>
  </si>
  <si>
    <t>李伟胜</t>
  </si>
  <si>
    <t>辽建安B（2013）0338484</t>
  </si>
  <si>
    <t>3229</t>
  </si>
  <si>
    <t>武兴申</t>
  </si>
  <si>
    <t>辽建安B（2019）1394635</t>
  </si>
  <si>
    <t>3230</t>
  </si>
  <si>
    <t>刘娟</t>
  </si>
  <si>
    <t>辽建安B（2023）1531244</t>
  </si>
  <si>
    <t>91210283MA10EGPC6H</t>
  </si>
  <si>
    <t>大连宏圣建设工程有限公司</t>
  </si>
  <si>
    <t>3231</t>
  </si>
  <si>
    <t>马迪</t>
  </si>
  <si>
    <t>辽建安B（2021）1101270</t>
  </si>
  <si>
    <t>91211100661238892G</t>
  </si>
  <si>
    <t>盘锦鑫旭实业有限公司</t>
  </si>
  <si>
    <t>3232</t>
  </si>
  <si>
    <t>王逸</t>
  </si>
  <si>
    <t>辽建安B（2019）0905071</t>
  </si>
  <si>
    <t>3233</t>
  </si>
  <si>
    <t>周振威</t>
  </si>
  <si>
    <t>辽建安B（2016）0603944</t>
  </si>
  <si>
    <t>3234</t>
  </si>
  <si>
    <t>刘玉林</t>
  </si>
  <si>
    <t>辽建安B（2020）1509178</t>
  </si>
  <si>
    <t>91210681MA101L044G</t>
  </si>
  <si>
    <t>辽宁瑞奥建筑有限公司</t>
  </si>
  <si>
    <t>3235</t>
  </si>
  <si>
    <t>杨志</t>
  </si>
  <si>
    <t>辽建安B（2022）0201624</t>
  </si>
  <si>
    <t>91210200716925332B</t>
  </si>
  <si>
    <t>大连源实建筑工程有限公司</t>
  </si>
  <si>
    <t>3236</t>
  </si>
  <si>
    <t>刘旭辉</t>
  </si>
  <si>
    <t>辽建安B（2004）0301331</t>
  </si>
  <si>
    <t>3237</t>
  </si>
  <si>
    <t>郑财春</t>
  </si>
  <si>
    <t>辽建安B（2004）1515957</t>
  </si>
  <si>
    <t>912102002411218589</t>
  </si>
  <si>
    <t>大连华禹建设集团有限公司</t>
  </si>
  <si>
    <t>3238</t>
  </si>
  <si>
    <t>任安</t>
  </si>
  <si>
    <t>辽建安B（2020）1504616</t>
  </si>
  <si>
    <t>912102005506223304</t>
  </si>
  <si>
    <t>大连盈帆建设工程有限公司</t>
  </si>
  <si>
    <t>3239</t>
  </si>
  <si>
    <t>辽建安B（2020）1500239</t>
  </si>
  <si>
    <t>3240</t>
  </si>
  <si>
    <t>刘明川</t>
  </si>
  <si>
    <t>辽建安B（2013）1004761</t>
  </si>
  <si>
    <t>91211022567577038F</t>
  </si>
  <si>
    <t>辽宁保泰建筑安装工程有限公司</t>
  </si>
  <si>
    <t>3241</t>
  </si>
  <si>
    <t>姚启萌</t>
  </si>
  <si>
    <t>辽建安B（2020）1509505</t>
  </si>
  <si>
    <t>91210242MAD0LATA9T</t>
  </si>
  <si>
    <t>辽宁世霸工程技术有限公司</t>
  </si>
  <si>
    <t>3242</t>
  </si>
  <si>
    <t>杨爱平</t>
  </si>
  <si>
    <t>辽建安B（2011）0704178</t>
  </si>
  <si>
    <t>91210700725681843B</t>
  </si>
  <si>
    <t>辽宁维森信息技术股份有限公司</t>
  </si>
  <si>
    <t>3243</t>
  </si>
  <si>
    <t>王崴</t>
  </si>
  <si>
    <t>辽建安B（2020）1513571</t>
  </si>
  <si>
    <t>3244</t>
  </si>
  <si>
    <t>辽建安B（2011）1302596</t>
  </si>
  <si>
    <t>3245</t>
  </si>
  <si>
    <t>庞雨欣</t>
  </si>
  <si>
    <t>辽建安B（2024）0030757</t>
  </si>
  <si>
    <t>912101006965227700</t>
  </si>
  <si>
    <t>辽宁旭达建筑工程有限公司</t>
  </si>
  <si>
    <t>3246</t>
  </si>
  <si>
    <t>姬秀娟</t>
  </si>
  <si>
    <t>辽建安B（2011）1002756</t>
  </si>
  <si>
    <t>3247</t>
  </si>
  <si>
    <t>李国庆</t>
  </si>
  <si>
    <t>辽建安B（2022）1301337</t>
  </si>
  <si>
    <t>91210204MA10PC7X27</t>
  </si>
  <si>
    <t>辽宁振霆建设工程有限公司</t>
  </si>
  <si>
    <t>3248</t>
  </si>
  <si>
    <t>吴永山</t>
  </si>
  <si>
    <t>辽建安B（2011）1302374</t>
  </si>
  <si>
    <t>3249</t>
  </si>
  <si>
    <t>刘丽颖</t>
  </si>
  <si>
    <t>辽建安B（2022）1508029</t>
  </si>
  <si>
    <t>91210200565538940Q</t>
  </si>
  <si>
    <t>大连天时建设工程有限公司</t>
  </si>
  <si>
    <t>3250</t>
  </si>
  <si>
    <t>文健</t>
  </si>
  <si>
    <t>辽建安B（2021）0501167</t>
  </si>
  <si>
    <t>3251</t>
  </si>
  <si>
    <t>陈平</t>
  </si>
  <si>
    <t>辽建安B（2004）1516862</t>
  </si>
  <si>
    <t>3252</t>
  </si>
  <si>
    <t>任红瑛</t>
  </si>
  <si>
    <t>辽建安B（2022）0801184</t>
  </si>
  <si>
    <t>91210902MA10G5C819</t>
  </si>
  <si>
    <t>阜新星晨市政工程有限公司</t>
  </si>
  <si>
    <t>3253</t>
  </si>
  <si>
    <t>车金丽</t>
  </si>
  <si>
    <t>辽建安B（2017）0101325</t>
  </si>
  <si>
    <t>3254</t>
  </si>
  <si>
    <t>于淏丞</t>
  </si>
  <si>
    <t>辽建安B（2023）0102138</t>
  </si>
  <si>
    <t>91210100MA0Y94XF0H</t>
  </si>
  <si>
    <t>沈阳晟琪祥建筑工程有限公司</t>
  </si>
  <si>
    <t>3255</t>
  </si>
  <si>
    <t>沙赞</t>
  </si>
  <si>
    <t>辽建安B（2004）1519462</t>
  </si>
  <si>
    <t>3256</t>
  </si>
  <si>
    <t>李斐</t>
  </si>
  <si>
    <t>辽建安B（2021）0103004</t>
  </si>
  <si>
    <t>3257</t>
  </si>
  <si>
    <t>王丽艺</t>
  </si>
  <si>
    <t>辽建安B（2017）1515838</t>
  </si>
  <si>
    <t>3258</t>
  </si>
  <si>
    <t>韩基宏</t>
  </si>
  <si>
    <t>辽建安B（2004）1506689</t>
  </si>
  <si>
    <t>91210213118431498T</t>
  </si>
  <si>
    <t>大连经济技术开发区凯达建筑工程有限公司</t>
  </si>
  <si>
    <t>3259</t>
  </si>
  <si>
    <t>展丽萍</t>
  </si>
  <si>
    <t>辽建安B（2016）0604072</t>
  </si>
  <si>
    <t>91210603MA0YBBHKXJ</t>
  </si>
  <si>
    <t>辽宁圣雯工程管理有限公司</t>
  </si>
  <si>
    <t>3260</t>
  </si>
  <si>
    <t>左磅礴</t>
  </si>
  <si>
    <t>辽建安B（2023）1528190</t>
  </si>
  <si>
    <t>91210231241735710P</t>
  </si>
  <si>
    <t>大连理工环境工程设计研究院有限公司</t>
  </si>
  <si>
    <t>3261</t>
  </si>
  <si>
    <t>孙仁好</t>
  </si>
  <si>
    <t>辽建安B（2017）1509401</t>
  </si>
  <si>
    <t>912102136048688631</t>
  </si>
  <si>
    <t>大连必泰克机电设备安装有限公司</t>
  </si>
  <si>
    <t>3262</t>
  </si>
  <si>
    <t>李生兵</t>
  </si>
  <si>
    <t>辽建安B（2004）1000951</t>
  </si>
  <si>
    <t>91211005676852588Q</t>
  </si>
  <si>
    <t>辽宁东阳建设集团有限公司</t>
  </si>
  <si>
    <t>3263</t>
  </si>
  <si>
    <t>宫超</t>
  </si>
  <si>
    <t>辽建安B（2014）1508645</t>
  </si>
  <si>
    <t>912102005598066388</t>
  </si>
  <si>
    <t>大连运通建设工程有限公司</t>
  </si>
  <si>
    <t>3264</t>
  </si>
  <si>
    <t>郭亚男</t>
  </si>
  <si>
    <t>辽建安B（2023）0401110</t>
  </si>
  <si>
    <t>91211400123731663A</t>
  </si>
  <si>
    <t>葫芦岛市电信劳动服务有限公司</t>
  </si>
  <si>
    <t>3265</t>
  </si>
  <si>
    <t>谷凯</t>
  </si>
  <si>
    <t>辽建安B（2014）0136719</t>
  </si>
  <si>
    <t>辽宁城润建设工程有限公司</t>
  </si>
  <si>
    <t>3266</t>
  </si>
  <si>
    <t>辽建安B（2023）1522601</t>
  </si>
  <si>
    <t>91211303MA10AGPT3D</t>
  </si>
  <si>
    <t>辽宁永拓建筑工程有限公司</t>
  </si>
  <si>
    <t>3267</t>
  </si>
  <si>
    <t>赵林琳</t>
  </si>
  <si>
    <t>辽建安B（2016）0340509</t>
  </si>
  <si>
    <t>3268</t>
  </si>
  <si>
    <t>王波</t>
  </si>
  <si>
    <t>辽建安B（2013）0150966</t>
  </si>
  <si>
    <t>91210103MA11473R0X</t>
  </si>
  <si>
    <t>玖红（辽宁）建筑工程项目管理有限公司</t>
  </si>
  <si>
    <t>3269</t>
  </si>
  <si>
    <t>吕品</t>
  </si>
  <si>
    <t>辽建安B（2018）1507457</t>
  </si>
  <si>
    <t>912102136914424055</t>
  </si>
  <si>
    <t>大连璟榕建筑工程有限公司</t>
  </si>
  <si>
    <t>3270</t>
  </si>
  <si>
    <t>宋长跃</t>
  </si>
  <si>
    <t>辽建安B（2025）0006079</t>
  </si>
  <si>
    <t>91210106MA10861EXH</t>
  </si>
  <si>
    <t>辽宁鑫隆建筑工程有限公司</t>
  </si>
  <si>
    <t>3271</t>
  </si>
  <si>
    <t>李景霞</t>
  </si>
  <si>
    <t>辽建安B（2015）1402849</t>
  </si>
  <si>
    <t>3272</t>
  </si>
  <si>
    <t>徐贵伟</t>
  </si>
  <si>
    <t>辽建安B（2018）0342256</t>
  </si>
  <si>
    <t>91210304680086425L</t>
  </si>
  <si>
    <t>鞍山信达建筑材料检测有限公司</t>
  </si>
  <si>
    <t>3273</t>
  </si>
  <si>
    <t>刘研</t>
  </si>
  <si>
    <t>辽建安B（2023）1531359</t>
  </si>
  <si>
    <t>91210283MA10MFG79W</t>
  </si>
  <si>
    <t>辽宁丽城建筑工程有限公司</t>
  </si>
  <si>
    <t>3274</t>
  </si>
  <si>
    <t>辽建安B（2008）0303031</t>
  </si>
  <si>
    <t>3275</t>
  </si>
  <si>
    <t>何俊驰</t>
  </si>
  <si>
    <t>辽建安B（2023）1528947</t>
  </si>
  <si>
    <t>912105005613948391</t>
  </si>
  <si>
    <t>本溪高新技术产业开发区公用事业建设有限公司</t>
  </si>
  <si>
    <t>3276</t>
  </si>
  <si>
    <t>郭栋</t>
  </si>
  <si>
    <t>辽建安B（2018）1509216</t>
  </si>
  <si>
    <t>3277</t>
  </si>
  <si>
    <t>贾子靖</t>
  </si>
  <si>
    <t>辽建安B（2019）1513508</t>
  </si>
  <si>
    <t>91210200MA0U7YYU73</t>
  </si>
  <si>
    <t>大连文源建设工程有限公司</t>
  </si>
  <si>
    <t>3278</t>
  </si>
  <si>
    <t>孙臣王子</t>
  </si>
  <si>
    <t>辽建安B（2024）0002073</t>
  </si>
  <si>
    <t>91210904MA10NNMG8G</t>
  </si>
  <si>
    <t>辽宁海博建辉建筑工程有限公司</t>
  </si>
  <si>
    <t>3279</t>
  </si>
  <si>
    <t>郭志强</t>
  </si>
  <si>
    <t>辽建安B（2013）0135178</t>
  </si>
  <si>
    <t>3280</t>
  </si>
  <si>
    <t>张国新</t>
  </si>
  <si>
    <t>辽建安B（2015）1321542</t>
  </si>
  <si>
    <t>912113216994295986</t>
  </si>
  <si>
    <t>辽宁省恒玉水利工程有限公司</t>
  </si>
  <si>
    <t>3281</t>
  </si>
  <si>
    <t>栾怡</t>
  </si>
  <si>
    <t>辽建安B（2023）0102407</t>
  </si>
  <si>
    <t>91210400696186295M</t>
  </si>
  <si>
    <t>辽宁兴源环保有限公司</t>
  </si>
  <si>
    <t>3282</t>
  </si>
  <si>
    <t>于才新</t>
  </si>
  <si>
    <t>辽建安B（2022）0104662</t>
  </si>
  <si>
    <t>3283</t>
  </si>
  <si>
    <t>胡超</t>
  </si>
  <si>
    <t>辽建安B（2019）0102754</t>
  </si>
  <si>
    <t>91210100088956348K</t>
  </si>
  <si>
    <t>辽宁德威克门窗系统有限公司</t>
  </si>
  <si>
    <t>3284</t>
  </si>
  <si>
    <t>邹建</t>
  </si>
  <si>
    <t>辽建安B（2021）1515355</t>
  </si>
  <si>
    <t>3285</t>
  </si>
  <si>
    <t>于海玉</t>
  </si>
  <si>
    <t>辽建安B（2022）1301234</t>
  </si>
  <si>
    <t>912113825675983145</t>
  </si>
  <si>
    <t>凌源鑫驰工程有限责任公司</t>
  </si>
  <si>
    <t>3286</t>
  </si>
  <si>
    <t>王淞岩</t>
  </si>
  <si>
    <t>辽建安B（2023）1514841</t>
  </si>
  <si>
    <t>91211100MA0UPGMT1A</t>
  </si>
  <si>
    <t>辽宁庆泰科技有限公司</t>
  </si>
  <si>
    <t>3287</t>
  </si>
  <si>
    <t>辽建安B（2022）0104280</t>
  </si>
  <si>
    <t>912101032437717667</t>
  </si>
  <si>
    <t>沈阳赛思环境工程设计研究中心有限公司</t>
  </si>
  <si>
    <t>3288</t>
  </si>
  <si>
    <t>辽建安B（2011）0902737</t>
  </si>
  <si>
    <t>3289</t>
  </si>
  <si>
    <t>辽建安B（2021）0101816</t>
  </si>
  <si>
    <t>3290</t>
  </si>
  <si>
    <t>田涛</t>
  </si>
  <si>
    <t>辽建安B（2013）0195455</t>
  </si>
  <si>
    <t>3291</t>
  </si>
  <si>
    <t>张信敏</t>
  </si>
  <si>
    <t>辽建安B（2023）1507072</t>
  </si>
  <si>
    <t>3292</t>
  </si>
  <si>
    <t>李恒</t>
  </si>
  <si>
    <t>辽建安B（2023）1529700</t>
  </si>
  <si>
    <t>912101143407588112</t>
  </si>
  <si>
    <t>沈阳中惟建筑工程有限公司</t>
  </si>
  <si>
    <t>3293</t>
  </si>
  <si>
    <t>赵冬梅</t>
  </si>
  <si>
    <t>辽建安B（2010）1508322</t>
  </si>
  <si>
    <t>3294</t>
  </si>
  <si>
    <t>岳长贺</t>
  </si>
  <si>
    <t>辽建安B（2015）1402873</t>
  </si>
  <si>
    <t>3295</t>
  </si>
  <si>
    <t>于立松</t>
  </si>
  <si>
    <t>辽建安B（2018）0342275</t>
  </si>
  <si>
    <t>3296</t>
  </si>
  <si>
    <t>田福荣</t>
  </si>
  <si>
    <t>辽建安B（2015）0505651</t>
  </si>
  <si>
    <t>3297</t>
  </si>
  <si>
    <t>裴琳</t>
  </si>
  <si>
    <t>辽建安B（2024）0009920</t>
  </si>
  <si>
    <t>3298</t>
  </si>
  <si>
    <t>岳俊</t>
  </si>
  <si>
    <t>辽建安B（2014）1515944</t>
  </si>
  <si>
    <t>91210213MA0QDQW22L</t>
  </si>
  <si>
    <t>大连保鑫建设工程有限公司</t>
  </si>
  <si>
    <t>3299</t>
  </si>
  <si>
    <t>李严</t>
  </si>
  <si>
    <t>辽建安B（2007）1301291</t>
  </si>
  <si>
    <t>3300</t>
  </si>
  <si>
    <t>曲春阳</t>
  </si>
  <si>
    <t>辽建安B（2020）1509207</t>
  </si>
  <si>
    <t>912109223188103456</t>
  </si>
  <si>
    <t>辽宁晨曦现代农业科技发展有限公司</t>
  </si>
  <si>
    <t>3301</t>
  </si>
  <si>
    <t>李文希</t>
  </si>
  <si>
    <t>辽建安B（2017）0819213</t>
  </si>
  <si>
    <t>91210804397614560Y</t>
  </si>
  <si>
    <t>营口兴盛建筑工程有限公司</t>
  </si>
  <si>
    <t>3302</t>
  </si>
  <si>
    <t>霍帅</t>
  </si>
  <si>
    <t>辽建安B（2018）0100323</t>
  </si>
  <si>
    <t>3303</t>
  </si>
  <si>
    <t>郑轶</t>
  </si>
  <si>
    <t>辽建安B（2023）1516534</t>
  </si>
  <si>
    <t>3304</t>
  </si>
  <si>
    <t>王萌</t>
  </si>
  <si>
    <t>辽建安B（2023）1529140</t>
  </si>
  <si>
    <t>3305</t>
  </si>
  <si>
    <t>郑佳</t>
  </si>
  <si>
    <t>辽建安B（2020）1101308</t>
  </si>
  <si>
    <t>3306</t>
  </si>
  <si>
    <t>汪杨昊</t>
  </si>
  <si>
    <t>辽建安B（2023）1201099</t>
  </si>
  <si>
    <t>3307</t>
  </si>
  <si>
    <t>田阔</t>
  </si>
  <si>
    <t>辽建安B（2014）1503520</t>
  </si>
  <si>
    <t>3308</t>
  </si>
  <si>
    <t>辽建安B（2004）1000739</t>
  </si>
  <si>
    <t>3309</t>
  </si>
  <si>
    <t>蔡昭</t>
  </si>
  <si>
    <t>辽建安B（2017）0256246</t>
  </si>
  <si>
    <t>91210213604817425E</t>
  </si>
  <si>
    <t>大连西科姆电子安全有限公司</t>
  </si>
  <si>
    <t>3310</t>
  </si>
  <si>
    <t>马杰</t>
  </si>
  <si>
    <t>辽建安B（2009）1301627</t>
  </si>
  <si>
    <t>3311</t>
  </si>
  <si>
    <t>辽建安B（2024）0010189</t>
  </si>
  <si>
    <t>3312</t>
  </si>
  <si>
    <t>刘晓冬</t>
  </si>
  <si>
    <t>辽建安B（2020）0501012</t>
  </si>
  <si>
    <t>3313</t>
  </si>
  <si>
    <t>迟艳雪</t>
  </si>
  <si>
    <t>辽建安B（2018）1499089</t>
  </si>
  <si>
    <t>91211422MA101J6Q7M</t>
  </si>
  <si>
    <t>辽宁畅峰建筑工程有限公司</t>
  </si>
  <si>
    <t>3314</t>
  </si>
  <si>
    <t>要宝忠</t>
  </si>
  <si>
    <t>辽建安B（2016）0101008</t>
  </si>
  <si>
    <t>3315</t>
  </si>
  <si>
    <t>辽建安B（2022）0801694</t>
  </si>
  <si>
    <t>3316</t>
  </si>
  <si>
    <t>田云峰</t>
  </si>
  <si>
    <t>辽建安B（2013）0403178</t>
  </si>
  <si>
    <t>91210400242303979Q</t>
  </si>
  <si>
    <t>抚顺对外建设经济合作（集团）股份有限公司</t>
  </si>
  <si>
    <t>3317</t>
  </si>
  <si>
    <t>胡健伟</t>
  </si>
  <si>
    <t>辽建安B（2022）0103473</t>
  </si>
  <si>
    <t>91210103667154294Q</t>
  </si>
  <si>
    <t>沈阳天目科技有限公司</t>
  </si>
  <si>
    <t>3318</t>
  </si>
  <si>
    <t>房博明</t>
  </si>
  <si>
    <t>辽建安B（2023）0300056</t>
  </si>
  <si>
    <t>91211302MA1108TKXL</t>
  </si>
  <si>
    <t>朝阳中旭建设工程有限公司</t>
  </si>
  <si>
    <t>3319</t>
  </si>
  <si>
    <t>周雪峰</t>
  </si>
  <si>
    <t>辽建安B（2020）1515511</t>
  </si>
  <si>
    <t>3320</t>
  </si>
  <si>
    <t>郭新民</t>
  </si>
  <si>
    <t>辽建安B（2011）1394060</t>
  </si>
  <si>
    <t>3321</t>
  </si>
  <si>
    <t>张松</t>
  </si>
  <si>
    <t>辽建安B（2005）0104600</t>
  </si>
  <si>
    <t>91210100117758181N</t>
  </si>
  <si>
    <t>辽宁市政建设工程有限公司</t>
  </si>
  <si>
    <t>3322</t>
  </si>
  <si>
    <t>宋涛</t>
  </si>
  <si>
    <t>辽建安B（2018）1393893</t>
  </si>
  <si>
    <t>3323</t>
  </si>
  <si>
    <t>郭亮</t>
  </si>
  <si>
    <t>辽建安B（2023）0301330</t>
  </si>
  <si>
    <t>912103027714197151</t>
  </si>
  <si>
    <t>辽宁博众工程咨询有限公司</t>
  </si>
  <si>
    <t>3324</t>
  </si>
  <si>
    <t>安迪</t>
  </si>
  <si>
    <t>辽建安B（2019）0102555</t>
  </si>
  <si>
    <t>3325</t>
  </si>
  <si>
    <t>孙嘉临</t>
  </si>
  <si>
    <t>辽建安B（2023）1531773</t>
  </si>
  <si>
    <t>91210602MA0Y03UX74</t>
  </si>
  <si>
    <t>丹东市元宝区嘉博建筑工程有限公司</t>
  </si>
  <si>
    <t>3326</t>
  </si>
  <si>
    <t>倪娜</t>
  </si>
  <si>
    <t>辽建安B（2023）1512810</t>
  </si>
  <si>
    <t>3327</t>
  </si>
  <si>
    <t>高柏林</t>
  </si>
  <si>
    <t>辽建安B（2016）1203987</t>
  </si>
  <si>
    <t>912112005948386510</t>
  </si>
  <si>
    <t>辽宁九岭建设工程有限公司</t>
  </si>
  <si>
    <t>3328</t>
  </si>
  <si>
    <t>王伟娜</t>
  </si>
  <si>
    <t>辽建安B（2022）1301339</t>
  </si>
  <si>
    <t>91210111MA11116P0W</t>
  </si>
  <si>
    <t>辽宁天维建筑装饰科技有限公司</t>
  </si>
  <si>
    <t>3329</t>
  </si>
  <si>
    <t>田志勇</t>
  </si>
  <si>
    <t>辽建安B（2011）0306573</t>
  </si>
  <si>
    <t>3330</t>
  </si>
  <si>
    <t>冯刚</t>
  </si>
  <si>
    <t>辽建安B（2010）1102244</t>
  </si>
  <si>
    <t>912111007367235005</t>
  </si>
  <si>
    <t>盘锦鼎实集团辽河油田嘉诚建筑安装有限公司</t>
  </si>
  <si>
    <t>3331</t>
  </si>
  <si>
    <t>辽建安B（2024）0022757</t>
  </si>
  <si>
    <t>3332</t>
  </si>
  <si>
    <t>时永义</t>
  </si>
  <si>
    <t>辽建安B（2013）1504346</t>
  </si>
  <si>
    <t>91210242118662341X</t>
  </si>
  <si>
    <t>大连昊坤建筑工程有限公司</t>
  </si>
  <si>
    <t>3333</t>
  </si>
  <si>
    <t>辽建安B（2016）1506269</t>
  </si>
  <si>
    <t>91210200243163875U</t>
  </si>
  <si>
    <t>大连城建建筑装饰工程有限公司</t>
  </si>
  <si>
    <t>3334</t>
  </si>
  <si>
    <t>王熙光</t>
  </si>
  <si>
    <t>辽建安B（2024）0011456</t>
  </si>
  <si>
    <t>91210112589396422F</t>
  </si>
  <si>
    <t>沈阳华研电气科技有限公司</t>
  </si>
  <si>
    <t>3335</t>
  </si>
  <si>
    <t>辽建安B（2008）0302703</t>
  </si>
  <si>
    <t>3336</t>
  </si>
  <si>
    <t>裴占红</t>
  </si>
  <si>
    <t>辽建安B（2007）1301298</t>
  </si>
  <si>
    <t>9121132106407536XY</t>
  </si>
  <si>
    <t>朝阳市鑫宝工矿工程有限公司</t>
  </si>
  <si>
    <t>3337</t>
  </si>
  <si>
    <t>侯维浩</t>
  </si>
  <si>
    <t>辽建安B（2013）0338928</t>
  </si>
  <si>
    <t>91210300723730613G</t>
  </si>
  <si>
    <t>鞍山市铁丰建筑工程有限公司</t>
  </si>
  <si>
    <t>3338</t>
  </si>
  <si>
    <t>吴恒</t>
  </si>
  <si>
    <t>辽建安B（2015）1403008</t>
  </si>
  <si>
    <t>9121010379846310X7</t>
  </si>
  <si>
    <t>沈阳兰星自动化工程有限公司</t>
  </si>
  <si>
    <t>3339</t>
  </si>
  <si>
    <t>郭卉慧</t>
  </si>
  <si>
    <t>辽建安B（2023）1516734</t>
  </si>
  <si>
    <t>3340</t>
  </si>
  <si>
    <t>王冠超</t>
  </si>
  <si>
    <t>辽建安B（2013）1504210</t>
  </si>
  <si>
    <t>3341</t>
  </si>
  <si>
    <t>孟祥欣</t>
  </si>
  <si>
    <t>辽建安B（2016）1512006</t>
  </si>
  <si>
    <t>912109027018842405</t>
  </si>
  <si>
    <t>辽宁祥鑫装饰装修有限公司</t>
  </si>
  <si>
    <t>3342</t>
  </si>
  <si>
    <t>王锐</t>
  </si>
  <si>
    <t>辽建安B（2024）0006685</t>
  </si>
  <si>
    <t>3343</t>
  </si>
  <si>
    <t>李姝</t>
  </si>
  <si>
    <t>辽建安B（2023）1520003</t>
  </si>
  <si>
    <t>3344</t>
  </si>
  <si>
    <t>田川</t>
  </si>
  <si>
    <t>辽建安B（2023）1527478</t>
  </si>
  <si>
    <t>91210300701504391H</t>
  </si>
  <si>
    <t>鞍山市宏达环保工程机械厂</t>
  </si>
  <si>
    <t>3345</t>
  </si>
  <si>
    <t>朱晓蓉</t>
  </si>
  <si>
    <t>辽建安B（2014）1510249</t>
  </si>
  <si>
    <t>912102002418271996</t>
  </si>
  <si>
    <t>大连建工消防机电工程有限公司</t>
  </si>
  <si>
    <t>3346</t>
  </si>
  <si>
    <t>王龙</t>
  </si>
  <si>
    <t>辽建安B（2023）1529131</t>
  </si>
  <si>
    <t>91210504MA7EURPD5G</t>
  </si>
  <si>
    <t>辽宁嘉东建设工程有限公司</t>
  </si>
  <si>
    <t>3347</t>
  </si>
  <si>
    <t>于国福</t>
  </si>
  <si>
    <t>辽建安B（2016）1512523</t>
  </si>
  <si>
    <t>91210283MAC8NH9C3N</t>
  </si>
  <si>
    <t>大连汇梁建筑劳务有限公司</t>
  </si>
  <si>
    <t>3348</t>
  </si>
  <si>
    <t>吴思雨</t>
  </si>
  <si>
    <t>辽建安B（2024）0009595</t>
  </si>
  <si>
    <t>3349</t>
  </si>
  <si>
    <t>辽建安B（2022）1507223</t>
  </si>
  <si>
    <t>3350</t>
  </si>
  <si>
    <t>辽建安B（2023）0701046</t>
  </si>
  <si>
    <t>91210700120554497Y</t>
  </si>
  <si>
    <t>锦州节能热电股份有限公司</t>
  </si>
  <si>
    <t>3351</t>
  </si>
  <si>
    <t>王玉璞</t>
  </si>
  <si>
    <t>辽建安B（2018）1497812</t>
  </si>
  <si>
    <t>91211400587307035P</t>
  </si>
  <si>
    <t>辽宁嘉和建设工程有限责任公司</t>
  </si>
  <si>
    <t>3352</t>
  </si>
  <si>
    <t>辽建安B（2023）1516405</t>
  </si>
  <si>
    <t>3353</t>
  </si>
  <si>
    <t>董志立</t>
  </si>
  <si>
    <t>辽建安B（2019）0194707</t>
  </si>
  <si>
    <t>91210112MA7KX9QQ0Q</t>
  </si>
  <si>
    <t>伯爵（辽宁）涂装技术有限公司</t>
  </si>
  <si>
    <t>3354</t>
  </si>
  <si>
    <t>宋友刚</t>
  </si>
  <si>
    <t>辽建安B（2021）1502955</t>
  </si>
  <si>
    <t>91210283MADLTHL32W</t>
  </si>
  <si>
    <t>辽宁咏格建筑工程有限公司</t>
  </si>
  <si>
    <t>3355</t>
  </si>
  <si>
    <t>汪东升</t>
  </si>
  <si>
    <t>辽建安B（2012）0307199</t>
  </si>
  <si>
    <t>3356</t>
  </si>
  <si>
    <t>陶荣飞</t>
  </si>
  <si>
    <t>辽建安B（2018）1394253</t>
  </si>
  <si>
    <t>91211302MA0YB1E34R</t>
  </si>
  <si>
    <t>辽宁宇明市政建设有限公司</t>
  </si>
  <si>
    <t>3357</t>
  </si>
  <si>
    <t>辽建安B（2022）0104677</t>
  </si>
  <si>
    <t>3358</t>
  </si>
  <si>
    <t>辽建安B（2020）1513111</t>
  </si>
  <si>
    <t>91210203MA0QCFCH21</t>
  </si>
  <si>
    <t>辽宁创融信息技术有限公司</t>
  </si>
  <si>
    <t>3359</t>
  </si>
  <si>
    <t>肖媛媛</t>
  </si>
  <si>
    <t>辽建安B（2024）0030114</t>
  </si>
  <si>
    <t>3360</t>
  </si>
  <si>
    <t>李树锋</t>
  </si>
  <si>
    <t>辽建安B（2023）1532906</t>
  </si>
  <si>
    <t>3361</t>
  </si>
  <si>
    <t>安苗苗</t>
  </si>
  <si>
    <t>辽建安B（2012）1003103</t>
  </si>
  <si>
    <t>91211000MA110RPW4X</t>
  </si>
  <si>
    <t>辽阳宝林建筑工程施工有限公司</t>
  </si>
  <si>
    <t>3362</t>
  </si>
  <si>
    <t>王淑娜</t>
  </si>
  <si>
    <t>辽建安B（2020）1507977</t>
  </si>
  <si>
    <t>91211000MA0UH9MM1Y</t>
  </si>
  <si>
    <t>辽宁天保建设有限公司</t>
  </si>
  <si>
    <t>3363</t>
  </si>
  <si>
    <t>辽建安B（2020）1101042</t>
  </si>
  <si>
    <t>91211103MA0UXXDJ2F</t>
  </si>
  <si>
    <t>辽宁金兴石油集团有限公司</t>
  </si>
  <si>
    <t>3364</t>
  </si>
  <si>
    <t>聂秀银</t>
  </si>
  <si>
    <t>辽建安B（2023）0501048</t>
  </si>
  <si>
    <t>91210105MA0YW6NJ0N</t>
  </si>
  <si>
    <t>沈阳长瑞机电工程有限公司</t>
  </si>
  <si>
    <t>3365</t>
  </si>
  <si>
    <t>刘建敏</t>
  </si>
  <si>
    <t>辽建安B（2012）1401720</t>
  </si>
  <si>
    <t>3366</t>
  </si>
  <si>
    <t>蔡宏春</t>
  </si>
  <si>
    <t>辽建安B（2015）1514198</t>
  </si>
  <si>
    <t>3367</t>
  </si>
  <si>
    <t>于洪锋</t>
  </si>
  <si>
    <t>辽建安B（2020）0102452</t>
  </si>
  <si>
    <t>91210113068325012M</t>
  </si>
  <si>
    <t>辽宁富通建筑工程有限公司</t>
  </si>
  <si>
    <t>3368</t>
  </si>
  <si>
    <t>郭仁东</t>
  </si>
  <si>
    <t>辽建安B（2015）0503238</t>
  </si>
  <si>
    <t>3369</t>
  </si>
  <si>
    <t>吴涛</t>
  </si>
  <si>
    <t>辽建安B（2022）1507307</t>
  </si>
  <si>
    <t>91210242MA10KANM1L</t>
  </si>
  <si>
    <t>大连嘉泽隆城市建设有限公司</t>
  </si>
  <si>
    <t>3370</t>
  </si>
  <si>
    <t>董建</t>
  </si>
  <si>
    <t>辽建安B（2017）0255123</t>
  </si>
  <si>
    <t>91210283311422737R</t>
  </si>
  <si>
    <t>大连盛铭建设有限公司</t>
  </si>
  <si>
    <t>3371</t>
  </si>
  <si>
    <t>孟祥晖</t>
  </si>
  <si>
    <t>辽建安B（2023）0102120</t>
  </si>
  <si>
    <t>3372</t>
  </si>
  <si>
    <t>张莹</t>
  </si>
  <si>
    <t>辽建安B（2023）1300277</t>
  </si>
  <si>
    <t>91210106MAC0DT4P99</t>
  </si>
  <si>
    <t>辽宁倾弘建设工程有限公司</t>
  </si>
  <si>
    <t>3373</t>
  </si>
  <si>
    <t>周明明</t>
  </si>
  <si>
    <t>辽建安B（2020）0101987</t>
  </si>
  <si>
    <t>3374</t>
  </si>
  <si>
    <t>李玉山</t>
  </si>
  <si>
    <t>辽建安B（2020）0801207</t>
  </si>
  <si>
    <t>91210882MA0YF5WE1G</t>
  </si>
  <si>
    <t>辽宁富华钢构工程有限公司</t>
  </si>
  <si>
    <t>3375</t>
  </si>
  <si>
    <t>孙连宏</t>
  </si>
  <si>
    <t>辽建安B（2018）1038272</t>
  </si>
  <si>
    <t>91211000MA0U8GAT2M</t>
  </si>
  <si>
    <t>辽阳博建建筑工程有限公司</t>
  </si>
  <si>
    <t>3376</t>
  </si>
  <si>
    <t>刘俊彦</t>
  </si>
  <si>
    <t>辽建安B（2021）1509356</t>
  </si>
  <si>
    <t>91210904MA10AD5R1B</t>
  </si>
  <si>
    <t>辽宁省阜新市鸿伟房屋建筑工程有限公司</t>
  </si>
  <si>
    <t>3377</t>
  </si>
  <si>
    <t>罗辉</t>
  </si>
  <si>
    <t>辽建安B（2017）1437770</t>
  </si>
  <si>
    <t>3378</t>
  </si>
  <si>
    <t>任斌</t>
  </si>
  <si>
    <t>辽建安B（2021）1508922</t>
  </si>
  <si>
    <t>3379</t>
  </si>
  <si>
    <t>史向忠</t>
  </si>
  <si>
    <t>辽建安B（2016）1507020</t>
  </si>
  <si>
    <t>91210283118821365P</t>
  </si>
  <si>
    <t>大连盛欣建设有限公司</t>
  </si>
  <si>
    <t>3380</t>
  </si>
  <si>
    <t>麻影</t>
  </si>
  <si>
    <t>辽建安B（2019）1192183</t>
  </si>
  <si>
    <t>91211103122585692E</t>
  </si>
  <si>
    <t>盘锦辽河金辉实业有限公司</t>
  </si>
  <si>
    <t>3381</t>
  </si>
  <si>
    <t>辽建安B（2023）0701044</t>
  </si>
  <si>
    <t>3382</t>
  </si>
  <si>
    <t>孙承和</t>
  </si>
  <si>
    <t>辽建安B（2004）0100516</t>
  </si>
  <si>
    <t>3383</t>
  </si>
  <si>
    <t>荣波兰</t>
  </si>
  <si>
    <t>辽建安B（2014）0903644</t>
  </si>
  <si>
    <t>3384</t>
  </si>
  <si>
    <t>邵敏</t>
  </si>
  <si>
    <t>辽建安B（2018）1125280</t>
  </si>
  <si>
    <t>3385</t>
  </si>
  <si>
    <t>汤健</t>
  </si>
  <si>
    <t>辽建安B（2014）0138619</t>
  </si>
  <si>
    <t>3386</t>
  </si>
  <si>
    <t>赵长宏</t>
  </si>
  <si>
    <t>辽建安B（2017）1508268</t>
  </si>
  <si>
    <t>3387</t>
  </si>
  <si>
    <t>胡小林</t>
  </si>
  <si>
    <t>辽建安B（2018）0904734</t>
  </si>
  <si>
    <t>3388</t>
  </si>
  <si>
    <t>高原</t>
  </si>
  <si>
    <t>辽建安B（2023）1511253</t>
  </si>
  <si>
    <t>3389</t>
  </si>
  <si>
    <t>辽建安B（2023）1517589</t>
  </si>
  <si>
    <t>91210213243126425H</t>
  </si>
  <si>
    <t>大连恒基建设科技（集团）有限公司</t>
  </si>
  <si>
    <t>3390</t>
  </si>
  <si>
    <t>任启生</t>
  </si>
  <si>
    <t>辽建安B（2010）0112328</t>
  </si>
  <si>
    <t>3391</t>
  </si>
  <si>
    <t>辽建安B（2004）1000740</t>
  </si>
  <si>
    <t>3392</t>
  </si>
  <si>
    <t>张德勇</t>
  </si>
  <si>
    <t>辽建安B（2023）0101179</t>
  </si>
  <si>
    <t>91210105MA0Y0CYW9W</t>
  </si>
  <si>
    <t>沈阳锦盛恒装饰工程有限公司</t>
  </si>
  <si>
    <t>3393</t>
  </si>
  <si>
    <t>孙娜娜</t>
  </si>
  <si>
    <t>辽建安B（2014）1191896</t>
  </si>
  <si>
    <t>91211122797695005Q</t>
  </si>
  <si>
    <t>盘山县益发建筑安装工程有限公司</t>
  </si>
  <si>
    <t>3394</t>
  </si>
  <si>
    <t>胡泊</t>
  </si>
  <si>
    <t>辽建安B（2021）1503999</t>
  </si>
  <si>
    <t>91210726MA0QCP0M45</t>
  </si>
  <si>
    <t>黑山县信安市政公用工程有限公司</t>
  </si>
  <si>
    <t>3395</t>
  </si>
  <si>
    <t>尚德兵</t>
  </si>
  <si>
    <t>辽建安B（2023）0101383</t>
  </si>
  <si>
    <t>91210100780050366T</t>
  </si>
  <si>
    <t>辽宁新毅建设工程有限公司</t>
  </si>
  <si>
    <t>3396</t>
  </si>
  <si>
    <t>秦柏枫</t>
  </si>
  <si>
    <t>辽建安B（2022）0700145</t>
  </si>
  <si>
    <t>91210724MA0UW0R19E</t>
  </si>
  <si>
    <t>辽宁贵隆实业有限公司</t>
  </si>
  <si>
    <t>3397</t>
  </si>
  <si>
    <t>商迪</t>
  </si>
  <si>
    <t>辽建安B（2019）0102540</t>
  </si>
  <si>
    <t>91211500MA105PLF0J</t>
  </si>
  <si>
    <t>辽宁宏沅建筑工程有限公司</t>
  </si>
  <si>
    <t>3398</t>
  </si>
  <si>
    <t>孙思文</t>
  </si>
  <si>
    <t>辽建安B（2023）0101268</t>
  </si>
  <si>
    <t>3399</t>
  </si>
  <si>
    <t>辽建安B（2022）0901065</t>
  </si>
  <si>
    <t>91210900755756359J</t>
  </si>
  <si>
    <t>辽宁铁发嘉盛城市建设工程（集团）有限公司</t>
  </si>
  <si>
    <t>3400</t>
  </si>
  <si>
    <t>赵宏图</t>
  </si>
  <si>
    <t>辽建安B（2024）0019636</t>
  </si>
  <si>
    <t>91210102MA10XCXL3A</t>
  </si>
  <si>
    <t>辽宁力尔环保科技有限公司</t>
  </si>
  <si>
    <t>3401</t>
  </si>
  <si>
    <t>赵静杰</t>
  </si>
  <si>
    <t>辽建安B（2011）0704117</t>
  </si>
  <si>
    <t>3402</t>
  </si>
  <si>
    <t>高健哲</t>
  </si>
  <si>
    <t>辽建安B（2024）0013505</t>
  </si>
  <si>
    <t>91211302MAC7U0FG5K</t>
  </si>
  <si>
    <t>朝阳跃峰建筑工程有限公司</t>
  </si>
  <si>
    <t>3403</t>
  </si>
  <si>
    <t>辽建安B（2018）1504717</t>
  </si>
  <si>
    <t>912101120571927601</t>
  </si>
  <si>
    <t>沈阳赛特斯电气技术有限公司</t>
  </si>
  <si>
    <t>3404</t>
  </si>
  <si>
    <t>刘培志</t>
  </si>
  <si>
    <t>辽建安B（2017）0104256</t>
  </si>
  <si>
    <t>3405</t>
  </si>
  <si>
    <t>李洪丽</t>
  </si>
  <si>
    <t>辽建安B（2013）1498999</t>
  </si>
  <si>
    <t>912107000994968186</t>
  </si>
  <si>
    <t>锦州市三才居装饰工程有限责任公司</t>
  </si>
  <si>
    <t>3406</t>
  </si>
  <si>
    <t>韩静</t>
  </si>
  <si>
    <t>辽建安B（2022）0103494</t>
  </si>
  <si>
    <t>9121000058730714XP</t>
  </si>
  <si>
    <t>辽宁中洋建设有限公司</t>
  </si>
  <si>
    <t>3407</t>
  </si>
  <si>
    <t>富琼</t>
  </si>
  <si>
    <t>辽建安B（2023）1521658</t>
  </si>
  <si>
    <t>3408</t>
  </si>
  <si>
    <t>李忠宏</t>
  </si>
  <si>
    <t>辽建安B（2022）1512052</t>
  </si>
  <si>
    <t>91210211MA0XL2JT55</t>
  </si>
  <si>
    <t>大连金吉泰建筑工程有限公司</t>
  </si>
  <si>
    <t>3409</t>
  </si>
  <si>
    <t>王茜</t>
  </si>
  <si>
    <t>辽建安B（2014）1510852</t>
  </si>
  <si>
    <t>3410</t>
  </si>
  <si>
    <t>谢洪平</t>
  </si>
  <si>
    <t>辽建安B（2010）1302051</t>
  </si>
  <si>
    <t>3411</t>
  </si>
  <si>
    <t>郭浩天</t>
  </si>
  <si>
    <t>辽建安B（2023）0102605</t>
  </si>
  <si>
    <t>91210102397754512G</t>
  </si>
  <si>
    <t>沈阳普宜智能设备有限公司</t>
  </si>
  <si>
    <t>3412</t>
  </si>
  <si>
    <t>戴博文</t>
  </si>
  <si>
    <t>辽建安B（2023）1518325</t>
  </si>
  <si>
    <t>91210113MADP3F1L9X</t>
  </si>
  <si>
    <t>辽宁拓疆建筑工程有限公司</t>
  </si>
  <si>
    <t>3413</t>
  </si>
  <si>
    <t>唐辉</t>
  </si>
  <si>
    <t>辽建安B（2022）1509886</t>
  </si>
  <si>
    <t>3414</t>
  </si>
  <si>
    <t>贾应风</t>
  </si>
  <si>
    <t>辽建安B（2020）0102114</t>
  </si>
  <si>
    <t>9121010034083348XY</t>
  </si>
  <si>
    <t>辽宁吉相装饰工程有限公司</t>
  </si>
  <si>
    <t>3415</t>
  </si>
  <si>
    <t>徐林</t>
  </si>
  <si>
    <t>辽建安B（2018）1507341</t>
  </si>
  <si>
    <t>3416</t>
  </si>
  <si>
    <t>谢华</t>
  </si>
  <si>
    <t>辽建安B（2015）0150833</t>
  </si>
  <si>
    <t>91210112MA10Q2RT5G</t>
  </si>
  <si>
    <t>沈阳瑞通机电工程有限公司</t>
  </si>
  <si>
    <t>3417</t>
  </si>
  <si>
    <t>张志彬</t>
  </si>
  <si>
    <t>辽建安B（2018）1508702</t>
  </si>
  <si>
    <t>9121012268333608XR</t>
  </si>
  <si>
    <t>沈阳市百运隆建筑安装工程有限公司</t>
  </si>
  <si>
    <t>3418</t>
  </si>
  <si>
    <t>赵彦祥</t>
  </si>
  <si>
    <t>辽建安B（2024）0014816</t>
  </si>
  <si>
    <t>3419</t>
  </si>
  <si>
    <t>柳敏</t>
  </si>
  <si>
    <t>辽建安B（2018）0342071</t>
  </si>
  <si>
    <t>9121030094126485X6</t>
  </si>
  <si>
    <t>鞍钢电气有限责任公司</t>
  </si>
  <si>
    <t>3420</t>
  </si>
  <si>
    <t>王化妍</t>
  </si>
  <si>
    <t>辽建安B（2018）1125283</t>
  </si>
  <si>
    <t>91210811696191019L</t>
  </si>
  <si>
    <t>营口炜烨耐火材料有限公司</t>
  </si>
  <si>
    <t>3421</t>
  </si>
  <si>
    <t>杨鼎</t>
  </si>
  <si>
    <t>辽建安B（2022）1509767</t>
  </si>
  <si>
    <t>912102007021858477</t>
  </si>
  <si>
    <t>三煜建设集团有限公司</t>
  </si>
  <si>
    <t>3422</t>
  </si>
  <si>
    <t>孙思炫</t>
  </si>
  <si>
    <t>辽建安B（2019）0102564</t>
  </si>
  <si>
    <t>3423</t>
  </si>
  <si>
    <t>李希忠</t>
  </si>
  <si>
    <t>辽建安B（2023）1522519</t>
  </si>
  <si>
    <t>3424</t>
  </si>
  <si>
    <t>杨晓侠</t>
  </si>
  <si>
    <t>辽建安B（2015）1203441</t>
  </si>
  <si>
    <t>3425</t>
  </si>
  <si>
    <t>李阳慧</t>
  </si>
  <si>
    <t>辽建安B（2011）1401344</t>
  </si>
  <si>
    <t>3426</t>
  </si>
  <si>
    <t>张媛</t>
  </si>
  <si>
    <t>辽建安B（2023）1514305</t>
  </si>
  <si>
    <t>3427</t>
  </si>
  <si>
    <t>孙立全</t>
  </si>
  <si>
    <t>辽建安B（2024）0006043</t>
  </si>
  <si>
    <t>91210103MA7BMF4G7C</t>
  </si>
  <si>
    <t>辽宁利呈建设有限公司</t>
  </si>
  <si>
    <t>3428</t>
  </si>
  <si>
    <t>辽建安B（2017）0160140</t>
  </si>
  <si>
    <t>91210800MA0YY8DB8Y</t>
  </si>
  <si>
    <t>辽宁明远建筑工程有限公司</t>
  </si>
  <si>
    <t>3429</t>
  </si>
  <si>
    <t>刘庆芳</t>
  </si>
  <si>
    <t>辽建安B（2020）0102927</t>
  </si>
  <si>
    <t>91210802MA0QD8AB7L</t>
  </si>
  <si>
    <t>辽宁紫宸输变电建设有限公司</t>
  </si>
  <si>
    <t>3430</t>
  </si>
  <si>
    <t>杨珂</t>
  </si>
  <si>
    <t>辽建安B（2011）0305906</t>
  </si>
  <si>
    <t>91210322MA10CAXT9A</t>
  </si>
  <si>
    <t>辽宁蓝钻建筑工程有限责任公司</t>
  </si>
  <si>
    <t>3431</t>
  </si>
  <si>
    <t>雷中夫</t>
  </si>
  <si>
    <t>辽建安B（2023）1515393</t>
  </si>
  <si>
    <t>3432</t>
  </si>
  <si>
    <t>郭佳林</t>
  </si>
  <si>
    <t>辽建安B（2017）1503907</t>
  </si>
  <si>
    <t>91210727MA0U0BAR94</t>
  </si>
  <si>
    <t>锦州安闼装饰装修工程有限公司</t>
  </si>
  <si>
    <t>3433</t>
  </si>
  <si>
    <t>迟迪</t>
  </si>
  <si>
    <t>辽建安B（2023）1514110</t>
  </si>
  <si>
    <t>3434</t>
  </si>
  <si>
    <t>武晓东</t>
  </si>
  <si>
    <t>辽建安B（2025）0002929</t>
  </si>
  <si>
    <t>3435</t>
  </si>
  <si>
    <t>张天军</t>
  </si>
  <si>
    <t>辽建安B（2004）0203245</t>
  </si>
  <si>
    <t>912102002413067567</t>
  </si>
  <si>
    <t>大连金湾建设集团有限公司</t>
  </si>
  <si>
    <t>3436</t>
  </si>
  <si>
    <t>辽建安B（2014）1510721</t>
  </si>
  <si>
    <t>91210242MA115JAM2K</t>
  </si>
  <si>
    <t>大连大装装饰工程有限公司</t>
  </si>
  <si>
    <t>3437</t>
  </si>
  <si>
    <t>郭凯</t>
  </si>
  <si>
    <t>辽建安B（2017）0102562</t>
  </si>
  <si>
    <t>912101000571677097</t>
  </si>
  <si>
    <t>沈阳天航伟业机电设备安装工程有限公司</t>
  </si>
  <si>
    <t>3438</t>
  </si>
  <si>
    <t>侯英昕</t>
  </si>
  <si>
    <t>辽建安B（2010）0216469</t>
  </si>
  <si>
    <t>3439</t>
  </si>
  <si>
    <t>祁艳辉</t>
  </si>
  <si>
    <t>辽建安B（2018）0198986</t>
  </si>
  <si>
    <t>91210112MACEG2QBX0</t>
  </si>
  <si>
    <t>辽宁承元劳务工程有限公司</t>
  </si>
  <si>
    <t>3440</t>
  </si>
  <si>
    <t>张艺馨</t>
  </si>
  <si>
    <t>辽建安B（2022）0104241</t>
  </si>
  <si>
    <t>912101135553190158</t>
  </si>
  <si>
    <t>沈阳华氏机电安装有限公司</t>
  </si>
  <si>
    <t>3441</t>
  </si>
  <si>
    <t>陈卫东</t>
  </si>
  <si>
    <t>辽建安B（2013）1518351</t>
  </si>
  <si>
    <t>91210681MA10R3DY57</t>
  </si>
  <si>
    <t>辽宁鑫星建筑工程有限公司</t>
  </si>
  <si>
    <t>3442</t>
  </si>
  <si>
    <t>辽建安B（2023）0300008</t>
  </si>
  <si>
    <t>91210300788774043Q</t>
  </si>
  <si>
    <t>鞍山市起重机械有限公司</t>
  </si>
  <si>
    <t>3443</t>
  </si>
  <si>
    <t>赵东</t>
  </si>
  <si>
    <t>辽建安B（2023）0102323</t>
  </si>
  <si>
    <t>3444</t>
  </si>
  <si>
    <t>徐焰</t>
  </si>
  <si>
    <t>辽建安B（2020）1501940</t>
  </si>
  <si>
    <t>91210600752786376G</t>
  </si>
  <si>
    <t>辽宁金霓科技有限公司</t>
  </si>
  <si>
    <t>3445</t>
  </si>
  <si>
    <t>吴正涛</t>
  </si>
  <si>
    <t>辽建安B（2017）1394079</t>
  </si>
  <si>
    <t>3446</t>
  </si>
  <si>
    <t>郝庆君</t>
  </si>
  <si>
    <t>辽建安B（2023）1518445</t>
  </si>
  <si>
    <t>91210202MA11FWAB21</t>
  </si>
  <si>
    <t>大连君乐建筑劳务有限公司</t>
  </si>
  <si>
    <t>3447</t>
  </si>
  <si>
    <t>范春雷</t>
  </si>
  <si>
    <t>辽建安B（2023）1525190</t>
  </si>
  <si>
    <t>3448</t>
  </si>
  <si>
    <t>李继净</t>
  </si>
  <si>
    <t>辽建安B（2023）1518938</t>
  </si>
  <si>
    <t>91210703MA10JQEA4W</t>
  </si>
  <si>
    <t>锦州长华建筑劳务有限公司</t>
  </si>
  <si>
    <t>3449</t>
  </si>
  <si>
    <t>姜钦蓬</t>
  </si>
  <si>
    <t>辽建安B（2018）0606162</t>
  </si>
  <si>
    <t>3450</t>
  </si>
  <si>
    <t>辽建安B（2004）0900304</t>
  </si>
  <si>
    <t>91210904121522905G</t>
  </si>
  <si>
    <t>阜新市平安建筑工程有限责任公司</t>
  </si>
  <si>
    <t>3451</t>
  </si>
  <si>
    <t>陈友贵</t>
  </si>
  <si>
    <t>辽建安B（2019）0894559</t>
  </si>
  <si>
    <t>912108117016709715</t>
  </si>
  <si>
    <t>辽宁澳源实业发展集团有限公司</t>
  </si>
  <si>
    <t>3452</t>
  </si>
  <si>
    <t>李冠男</t>
  </si>
  <si>
    <t>辽建安B（2020）1301355</t>
  </si>
  <si>
    <t>3453</t>
  </si>
  <si>
    <t>张聪</t>
  </si>
  <si>
    <t>辽建安B（2017）0341587</t>
  </si>
  <si>
    <t>91210300MA0XXWUPX8</t>
  </si>
  <si>
    <t>辽宁科洋工程有限公司</t>
  </si>
  <si>
    <t>3454</t>
  </si>
  <si>
    <t>王立堂</t>
  </si>
  <si>
    <t>辽建安B（2013）1515314</t>
  </si>
  <si>
    <t>3455</t>
  </si>
  <si>
    <t>罗璇</t>
  </si>
  <si>
    <t>辽建安B（2023）1512481</t>
  </si>
  <si>
    <t>91210283MA110E6W8F</t>
  </si>
  <si>
    <t>辽宁恒方建设有限公司</t>
  </si>
  <si>
    <t>3456</t>
  </si>
  <si>
    <t>梅战魁</t>
  </si>
  <si>
    <t>辽建安B（2023）1531634</t>
  </si>
  <si>
    <t>912106003971996352</t>
  </si>
  <si>
    <t>丹东博朗环保科技有限公司</t>
  </si>
  <si>
    <t>3457</t>
  </si>
  <si>
    <t>辽建安B（2020）1508196</t>
  </si>
  <si>
    <t>3458</t>
  </si>
  <si>
    <t>颜廷辉</t>
  </si>
  <si>
    <t>辽建安B（2005）1320038</t>
  </si>
  <si>
    <t>912113001231702963</t>
  </si>
  <si>
    <t>朝阳港华燃气安装工程有限公司</t>
  </si>
  <si>
    <t>3459</t>
  </si>
  <si>
    <t>乔占凤</t>
  </si>
  <si>
    <t>辽建安B（2016）1506080</t>
  </si>
  <si>
    <t>912109027887754684</t>
  </si>
  <si>
    <t>辽宁省恒跃建设工程有限公司</t>
  </si>
  <si>
    <t>3460</t>
  </si>
  <si>
    <t>辽建安B（2007）1503313</t>
  </si>
  <si>
    <t>3461</t>
  </si>
  <si>
    <t>王兴权</t>
  </si>
  <si>
    <t>辽建安B（2014）1402759</t>
  </si>
  <si>
    <t>91211481123762750E</t>
  </si>
  <si>
    <t>兴城市第二建筑安装工程公司</t>
  </si>
  <si>
    <t>3462</t>
  </si>
  <si>
    <t>辽建安B（2023）1514264</t>
  </si>
  <si>
    <t>91211100673769463K</t>
  </si>
  <si>
    <t>盘锦融达建设监理有限公司</t>
  </si>
  <si>
    <t>3463</t>
  </si>
  <si>
    <t>杨再富</t>
  </si>
  <si>
    <t>辽建安B（2023）1510068</t>
  </si>
  <si>
    <t>912102137772977120</t>
  </si>
  <si>
    <t>大连统顺建设工程有限公司</t>
  </si>
  <si>
    <t>3464</t>
  </si>
  <si>
    <t>高艳香</t>
  </si>
  <si>
    <t>辽建安B（2014）0136295</t>
  </si>
  <si>
    <t>91210381MA10MBPJ3Q</t>
  </si>
  <si>
    <t>辽宁乾晋建筑工程有限责任公司</t>
  </si>
  <si>
    <t>3465</t>
  </si>
  <si>
    <t>汤宇</t>
  </si>
  <si>
    <t>辽建安B（2011）0113642</t>
  </si>
  <si>
    <t>3466</t>
  </si>
  <si>
    <t>于百涛</t>
  </si>
  <si>
    <t>辽建安B（2017）0138066</t>
  </si>
  <si>
    <t>3467</t>
  </si>
  <si>
    <t>贾真</t>
  </si>
  <si>
    <t>辽建安B（2018）0342288</t>
  </si>
  <si>
    <t>3468</t>
  </si>
  <si>
    <t>于茜</t>
  </si>
  <si>
    <t>辽建安B（2016）1506672</t>
  </si>
  <si>
    <t>91210200604849187L</t>
  </si>
  <si>
    <t>大连金设计创意策划有限公司</t>
  </si>
  <si>
    <t>3469</t>
  </si>
  <si>
    <t>武宏伟</t>
  </si>
  <si>
    <t>辽建安B（2013）0240213</t>
  </si>
  <si>
    <t>91210242MA1096WM82</t>
  </si>
  <si>
    <t>辽宁浩恩建设工程有限公司</t>
  </si>
  <si>
    <t>3470</t>
  </si>
  <si>
    <t>王彦录</t>
  </si>
  <si>
    <t>辽建安B（2007）0501244</t>
  </si>
  <si>
    <t>3471</t>
  </si>
  <si>
    <t>李振华</t>
  </si>
  <si>
    <t>辽建安B（2022）1300059</t>
  </si>
  <si>
    <t>3472</t>
  </si>
  <si>
    <t>赵津霆</t>
  </si>
  <si>
    <t>辽建安B（2021）1501079</t>
  </si>
  <si>
    <t>91210114MA1127QB5L</t>
  </si>
  <si>
    <t>辽宁欢颂建设有限公司</t>
  </si>
  <si>
    <t>3473</t>
  </si>
  <si>
    <t>应金全</t>
  </si>
  <si>
    <t>辽建安B（2019）0102735</t>
  </si>
  <si>
    <t>3474</t>
  </si>
  <si>
    <t>李宝鑫</t>
  </si>
  <si>
    <t>辽建安B（2022）0104516</t>
  </si>
  <si>
    <t>91210104MA0YG6W210</t>
  </si>
  <si>
    <t>辽宁凯翔新能源供热工程有限公司</t>
  </si>
  <si>
    <t>3475</t>
  </si>
  <si>
    <t>李克恩</t>
  </si>
  <si>
    <t>辽建安B（2019）1192192</t>
  </si>
  <si>
    <t>91211100072178879L</t>
  </si>
  <si>
    <t>盘锦旭峰建筑安装工程有限公司</t>
  </si>
  <si>
    <t>3476</t>
  </si>
  <si>
    <t>庄建奎</t>
  </si>
  <si>
    <t>辽建安B（2020）1501450</t>
  </si>
  <si>
    <t>91210202740937528C</t>
  </si>
  <si>
    <t>大连荣川科技发展有限公司</t>
  </si>
  <si>
    <t>3477</t>
  </si>
  <si>
    <t>白玉明</t>
  </si>
  <si>
    <t>辽建安B（2014）0137071</t>
  </si>
  <si>
    <t>3478</t>
  </si>
  <si>
    <t>路小宇</t>
  </si>
  <si>
    <t>辽建安B（2014）0339242</t>
  </si>
  <si>
    <t>3479</t>
  </si>
  <si>
    <t>李洪彬</t>
  </si>
  <si>
    <t>辽建安B（2023）1532471</t>
  </si>
  <si>
    <t>91210700MA10H69K94</t>
  </si>
  <si>
    <t>锦州乾诚建筑工程有限公司</t>
  </si>
  <si>
    <t>3480</t>
  </si>
  <si>
    <t>葛梦楠</t>
  </si>
  <si>
    <t>辽建安B（2020）1507561</t>
  </si>
  <si>
    <t>912101147618221138</t>
  </si>
  <si>
    <t>辽宁东方建设工程有限公司</t>
  </si>
  <si>
    <t>3481</t>
  </si>
  <si>
    <t>庄哲</t>
  </si>
  <si>
    <t>辽建安B（2018）1400010</t>
  </si>
  <si>
    <t>3482</t>
  </si>
  <si>
    <t>徐连福</t>
  </si>
  <si>
    <t>辽建安B（2019）1517485</t>
  </si>
  <si>
    <t>3483</t>
  </si>
  <si>
    <t>张卫东</t>
  </si>
  <si>
    <t>辽建安B（2021）1301429</t>
  </si>
  <si>
    <t>3484</t>
  </si>
  <si>
    <t>田家旭</t>
  </si>
  <si>
    <t>辽建安B（2021）1508495</t>
  </si>
  <si>
    <t>91210211311541701M</t>
  </si>
  <si>
    <t>大连泓昌建筑工程有限公司</t>
  </si>
  <si>
    <t>3485</t>
  </si>
  <si>
    <t>魏洪广</t>
  </si>
  <si>
    <t>辽建安B（2018）1393857</t>
  </si>
  <si>
    <t>912113825646355706</t>
  </si>
  <si>
    <t>朝阳市华祥电子工程有限公司</t>
  </si>
  <si>
    <t>3486</t>
  </si>
  <si>
    <t>鲁权</t>
  </si>
  <si>
    <t>辽建安B（2023）1201058</t>
  </si>
  <si>
    <t>91210102MA11GEC52K</t>
  </si>
  <si>
    <t>辽宁建创建筑工程有限公司</t>
  </si>
  <si>
    <t>3487</t>
  </si>
  <si>
    <t>张海鹰</t>
  </si>
  <si>
    <t>辽建安B（2025）0005216</t>
  </si>
  <si>
    <t>91211221MA113T275A</t>
  </si>
  <si>
    <t>辽宁睿致威科技有限公司</t>
  </si>
  <si>
    <t>3488</t>
  </si>
  <si>
    <t>刘妍君</t>
  </si>
  <si>
    <t>辽建安B（2020）1507184</t>
  </si>
  <si>
    <t>91210211588067176Q</t>
  </si>
  <si>
    <t>大连聚达电力安装有限公司</t>
  </si>
  <si>
    <t>3489</t>
  </si>
  <si>
    <t>徐志刚</t>
  </si>
  <si>
    <t>辽建安B（2020）1512502</t>
  </si>
  <si>
    <t>3490</t>
  </si>
  <si>
    <t>庞力力</t>
  </si>
  <si>
    <t>辽建安B（2023）0700077</t>
  </si>
  <si>
    <t>91210113MAC9RLN915</t>
  </si>
  <si>
    <t>辽宁红昱建设工程有限公司</t>
  </si>
  <si>
    <t>3491</t>
  </si>
  <si>
    <t>曲宗理</t>
  </si>
  <si>
    <t>辽建安B（2007）1504333</t>
  </si>
  <si>
    <t>91210211118585251Y</t>
  </si>
  <si>
    <t>大连石油化工工程公司</t>
  </si>
  <si>
    <t>3492</t>
  </si>
  <si>
    <t>夏艳辉</t>
  </si>
  <si>
    <t>辽建安B（2024）0028136</t>
  </si>
  <si>
    <t>912107007851073843</t>
  </si>
  <si>
    <t>锦州市嘉丰装饰工程有限公司</t>
  </si>
  <si>
    <t>3493</t>
  </si>
  <si>
    <t>王雪松</t>
  </si>
  <si>
    <t>辽建安B（2010）1401151</t>
  </si>
  <si>
    <t>3494</t>
  </si>
  <si>
    <t>汤执青</t>
  </si>
  <si>
    <t>辽建安B（2010）1301868</t>
  </si>
  <si>
    <t>91211381MA0XTTGC42</t>
  </si>
  <si>
    <t>北票市筑恒建筑工程有限公司</t>
  </si>
  <si>
    <t>3495</t>
  </si>
  <si>
    <t>王征</t>
  </si>
  <si>
    <t>辽建安B（2011）1506063</t>
  </si>
  <si>
    <t>3496</t>
  </si>
  <si>
    <t>高丽君</t>
  </si>
  <si>
    <t>辽建安B（2016）1204079</t>
  </si>
  <si>
    <t>91211224699439702K</t>
  </si>
  <si>
    <t>辽宁天合金属结构制造有限公司</t>
  </si>
  <si>
    <t>3497</t>
  </si>
  <si>
    <t>赵浩辰</t>
  </si>
  <si>
    <t>辽建安B（2017）1124798</t>
  </si>
  <si>
    <t>3498</t>
  </si>
  <si>
    <t>王琦</t>
  </si>
  <si>
    <t>辽建安B（2022）1508152</t>
  </si>
  <si>
    <t>3499</t>
  </si>
  <si>
    <t>苏振东</t>
  </si>
  <si>
    <t>辽建安B（2004）1518179</t>
  </si>
  <si>
    <t>3500</t>
  </si>
  <si>
    <t>董晓明</t>
  </si>
  <si>
    <t>辽建安B（2024）0000680</t>
  </si>
  <si>
    <t>3501</t>
  </si>
  <si>
    <t>刘一</t>
  </si>
  <si>
    <t>辽建安B（2017）0441381</t>
  </si>
  <si>
    <t>9121040079482983X4</t>
  </si>
  <si>
    <t>辽宁兴圆建筑工程有限公司</t>
  </si>
  <si>
    <t>3502</t>
  </si>
  <si>
    <t>屈克智</t>
  </si>
  <si>
    <t>辽建安B（2005）1320035</t>
  </si>
  <si>
    <t>3503</t>
  </si>
  <si>
    <t>杜娟</t>
  </si>
  <si>
    <t>辽建安B（2022）0601283</t>
  </si>
  <si>
    <t>91210624120489947J</t>
  </si>
  <si>
    <t>丹东谊江水电开发有限公司</t>
  </si>
  <si>
    <t>3504</t>
  </si>
  <si>
    <t>张文婷</t>
  </si>
  <si>
    <t>辽建安B（2015）0339935</t>
  </si>
  <si>
    <t>91210300241443881H</t>
  </si>
  <si>
    <t>鞍山电力实业有限公司</t>
  </si>
  <si>
    <t>3505</t>
  </si>
  <si>
    <t>徐永青</t>
  </si>
  <si>
    <t>辽建安B（2019）0500014</t>
  </si>
  <si>
    <t>3506</t>
  </si>
  <si>
    <t>冯璐</t>
  </si>
  <si>
    <t>辽建安B（2023）1520938</t>
  </si>
  <si>
    <t>91210105313167063C</t>
  </si>
  <si>
    <t>辽宁城里建设工程有限公司</t>
  </si>
  <si>
    <t>3507</t>
  </si>
  <si>
    <t>韩熠</t>
  </si>
  <si>
    <t>辽建安B（2022）1502490</t>
  </si>
  <si>
    <t>91210212118627538L</t>
  </si>
  <si>
    <t>大连旅顺金山建筑工程公司</t>
  </si>
  <si>
    <t>3508</t>
  </si>
  <si>
    <t>刘梦幻</t>
  </si>
  <si>
    <t>辽建安B（2022）0801797</t>
  </si>
  <si>
    <t>3509</t>
  </si>
  <si>
    <t>王军</t>
  </si>
  <si>
    <t>辽建安B（2014）0804023</t>
  </si>
  <si>
    <t>3510</t>
  </si>
  <si>
    <t>梁勇</t>
  </si>
  <si>
    <t>辽建安B（2024）0010191</t>
  </si>
  <si>
    <t>3511</t>
  </si>
  <si>
    <t>辽建安B（2004）1000587</t>
  </si>
  <si>
    <t>3512</t>
  </si>
  <si>
    <t>王忠伟</t>
  </si>
  <si>
    <t>辽建安B（2008）1400799</t>
  </si>
  <si>
    <t>3513</t>
  </si>
  <si>
    <t>周颖</t>
  </si>
  <si>
    <t>辽建安B（2023）1516892</t>
  </si>
  <si>
    <t>91210800MA0U89B533</t>
  </si>
  <si>
    <t>辽宁荣烽科技有限公司</t>
  </si>
  <si>
    <t>3514</t>
  </si>
  <si>
    <t>贺金</t>
  </si>
  <si>
    <t>辽建安B（2016）1506018</t>
  </si>
  <si>
    <t>91210213792007920G</t>
  </si>
  <si>
    <t>大连东金建筑工程有限公司</t>
  </si>
  <si>
    <t>3515</t>
  </si>
  <si>
    <t>段丽辉</t>
  </si>
  <si>
    <t>辽建安B（2012）0602484</t>
  </si>
  <si>
    <t>3516</t>
  </si>
  <si>
    <t>李丽华</t>
  </si>
  <si>
    <t>辽建安B（2018）1394011</t>
  </si>
  <si>
    <t>3517</t>
  </si>
  <si>
    <t>阎善祥</t>
  </si>
  <si>
    <t>辽建安B（2004）1506568</t>
  </si>
  <si>
    <t>3518</t>
  </si>
  <si>
    <t>刘丽莉</t>
  </si>
  <si>
    <t>辽建安B（2011）1509158</t>
  </si>
  <si>
    <t>91210242MA113K4B6B</t>
  </si>
  <si>
    <t>辽宁薪奥圣建设有限公司</t>
  </si>
  <si>
    <t>3519</t>
  </si>
  <si>
    <t>李玉</t>
  </si>
  <si>
    <t>辽建安B（2016）1403314</t>
  </si>
  <si>
    <t>91211400673758983J</t>
  </si>
  <si>
    <t>葫芦岛双利钢结构工程有限公司</t>
  </si>
  <si>
    <t>3520</t>
  </si>
  <si>
    <t>陈赫华</t>
  </si>
  <si>
    <t>辽建安B（2016）1508820</t>
  </si>
  <si>
    <t>912102827327592150</t>
  </si>
  <si>
    <t>大连浩盛建筑工程有限公司</t>
  </si>
  <si>
    <t>3521</t>
  </si>
  <si>
    <t>祝恩江</t>
  </si>
  <si>
    <t>辽建安B（2021）1506847</t>
  </si>
  <si>
    <t>91210800MA10T8CPXG</t>
  </si>
  <si>
    <t>辽宁雅颂建筑工程有限公司</t>
  </si>
  <si>
    <t>3522</t>
  </si>
  <si>
    <t>张艳丽</t>
  </si>
  <si>
    <t>辽建安B（2018）0904672</t>
  </si>
  <si>
    <t>912109057887647935</t>
  </si>
  <si>
    <t>阜新金鼎建筑工程有限公司</t>
  </si>
  <si>
    <t>3523</t>
  </si>
  <si>
    <t>胡亦玫</t>
  </si>
  <si>
    <t>辽建安B（2024）0021660</t>
  </si>
  <si>
    <t>912107006645967674</t>
  </si>
  <si>
    <t>锦州华隆仪电工程有限公司</t>
  </si>
  <si>
    <t>3524</t>
  </si>
  <si>
    <t>葛长治</t>
  </si>
  <si>
    <t>辽建安B（2023）0301216</t>
  </si>
  <si>
    <t>91210300584178418R</t>
  </si>
  <si>
    <t>辽宁宏成电力股份有限公司</t>
  </si>
  <si>
    <t>3525</t>
  </si>
  <si>
    <t>付春雨</t>
  </si>
  <si>
    <t>辽建安B（2018）1507941</t>
  </si>
  <si>
    <t>91210113MA10A48W7Q</t>
  </si>
  <si>
    <t>辽宁沈净科技有限公司</t>
  </si>
  <si>
    <t>3526</t>
  </si>
  <si>
    <t>姚博</t>
  </si>
  <si>
    <t>辽建安B（2024）0020217</t>
  </si>
  <si>
    <t>9121010211806654XA</t>
  </si>
  <si>
    <t>中国能源建设集团辽宁电力勘测设计院有限公司</t>
  </si>
  <si>
    <t>3527</t>
  </si>
  <si>
    <t>董振利</t>
  </si>
  <si>
    <t>辽建安B（2004）0207611</t>
  </si>
  <si>
    <t>91210113MAC49RPR53</t>
  </si>
  <si>
    <t>大连山田汇建设有限公司</t>
  </si>
  <si>
    <t>3528</t>
  </si>
  <si>
    <t>赵宝锐</t>
  </si>
  <si>
    <t>辽建安B（2019）1510256</t>
  </si>
  <si>
    <t>91210522797699516E</t>
  </si>
  <si>
    <t>桓仁木盂子建设工程有限公司</t>
  </si>
  <si>
    <t>3529</t>
  </si>
  <si>
    <t>李森</t>
  </si>
  <si>
    <t>辽建安B（2023）0101531</t>
  </si>
  <si>
    <t>3530</t>
  </si>
  <si>
    <t>李永贵</t>
  </si>
  <si>
    <t>辽建安B（2004）1513063</t>
  </si>
  <si>
    <t>3531</t>
  </si>
  <si>
    <t>甄胜军</t>
  </si>
  <si>
    <t>辽建安B（2021）1501056</t>
  </si>
  <si>
    <t>91210804MA107JYM59</t>
  </si>
  <si>
    <t>辽宁智越建设有限公司</t>
  </si>
  <si>
    <t>3532</t>
  </si>
  <si>
    <t>庞秀丽</t>
  </si>
  <si>
    <t>辽建安B（2024）0000437</t>
  </si>
  <si>
    <t>91211303598084041B</t>
  </si>
  <si>
    <t>朝阳巨衡消防工程有限公司</t>
  </si>
  <si>
    <t>3533</t>
  </si>
  <si>
    <t>高航</t>
  </si>
  <si>
    <t>辽建安B（2023）1511856</t>
  </si>
  <si>
    <t>91211500MABYKHD220</t>
  </si>
  <si>
    <t>辽宁启航城市建设有限公司</t>
  </si>
  <si>
    <t>3534</t>
  </si>
  <si>
    <t>黄艳君</t>
  </si>
  <si>
    <t>辽建安B（2021）1512228</t>
  </si>
  <si>
    <t>91210124569407737D</t>
  </si>
  <si>
    <t>辽宁莱特莱德环境工程有限公司</t>
  </si>
  <si>
    <t>3535</t>
  </si>
  <si>
    <t>吴岩</t>
  </si>
  <si>
    <t>辽建安B（2004）0300753</t>
  </si>
  <si>
    <t>3536</t>
  </si>
  <si>
    <t>李承功</t>
  </si>
  <si>
    <t>辽建安B（2014）1037426</t>
  </si>
  <si>
    <t>91211000791586975R</t>
  </si>
  <si>
    <t>辽宁四季环境治理工程有限公司</t>
  </si>
  <si>
    <t>3537</t>
  </si>
  <si>
    <t>石友亮</t>
  </si>
  <si>
    <t>辽建安B（2023）1514181</t>
  </si>
  <si>
    <t>3538</t>
  </si>
  <si>
    <t>于素娟</t>
  </si>
  <si>
    <t>辽建安B（2019）1510915</t>
  </si>
  <si>
    <t>3539</t>
  </si>
  <si>
    <t>赵丽杰</t>
  </si>
  <si>
    <t>辽建安B（2023）0101480</t>
  </si>
  <si>
    <t>91210211MA10PADG6X</t>
  </si>
  <si>
    <t>辽宁宏赛建设工程有限公司</t>
  </si>
  <si>
    <t>3540</t>
  </si>
  <si>
    <t>苏君影</t>
  </si>
  <si>
    <t>辽建安B（2023）1528146</t>
  </si>
  <si>
    <t>9121021134110940X2</t>
  </si>
  <si>
    <t>方博电力设备工程（大连）有限公司</t>
  </si>
  <si>
    <t>3541</t>
  </si>
  <si>
    <t>赵示海</t>
  </si>
  <si>
    <t>辽建安B（2023）1517295</t>
  </si>
  <si>
    <t>91210100746480039E</t>
  </si>
  <si>
    <t>辽宁东翔智能建设有限公司</t>
  </si>
  <si>
    <t>3542</t>
  </si>
  <si>
    <t>辽建安B（2017）0100259</t>
  </si>
  <si>
    <t>91210105MA11B30F0Q</t>
  </si>
  <si>
    <t>辽宁益鸣建筑工程有限公司</t>
  </si>
  <si>
    <t>3543</t>
  </si>
  <si>
    <t>董园园</t>
  </si>
  <si>
    <t>辽建安B（2022）0301549</t>
  </si>
  <si>
    <t>91210302MA7EMMB96Q</t>
  </si>
  <si>
    <t>辽宁塬旭建筑工程有限公司</t>
  </si>
  <si>
    <t>3544</t>
  </si>
  <si>
    <t>辽建安B（2022）1001168</t>
  </si>
  <si>
    <t>3545</t>
  </si>
  <si>
    <t>戈惠</t>
  </si>
  <si>
    <t>辽建安B（2023）1510144</t>
  </si>
  <si>
    <t>91211202MA0U34XT91</t>
  </si>
  <si>
    <t>辽宁亿辉石化工程建设有限公司</t>
  </si>
  <si>
    <t>3546</t>
  </si>
  <si>
    <t>胡文彦</t>
  </si>
  <si>
    <t>辽建安B（2016）1104428</t>
  </si>
  <si>
    <t>91210303699432690R</t>
  </si>
  <si>
    <t>鞍山创鑫环保科技股份有限公司</t>
  </si>
  <si>
    <t>3547</t>
  </si>
  <si>
    <t>侯振华</t>
  </si>
  <si>
    <t>辽建安B（2018）0839833</t>
  </si>
  <si>
    <t>3548</t>
  </si>
  <si>
    <t>郑国玉</t>
  </si>
  <si>
    <t>辽建安B（2014）1320852</t>
  </si>
  <si>
    <t>91211381MA0XL80112</t>
  </si>
  <si>
    <t>北票市鑫缘建筑工程有限公司</t>
  </si>
  <si>
    <t>3549</t>
  </si>
  <si>
    <t>王公平</t>
  </si>
  <si>
    <t>辽建安B（2004）0204759</t>
  </si>
  <si>
    <t>3550</t>
  </si>
  <si>
    <t>刘欢欢</t>
  </si>
  <si>
    <t>辽建安B（2012）1401729</t>
  </si>
  <si>
    <t>3551</t>
  </si>
  <si>
    <t>陈成</t>
  </si>
  <si>
    <t>辽建安B（2004）0103845</t>
  </si>
  <si>
    <t>3552</t>
  </si>
  <si>
    <t>杨菲</t>
  </si>
  <si>
    <t>辽建安B（2022）1512208</t>
  </si>
  <si>
    <t>912102007169725188</t>
  </si>
  <si>
    <t>大连市水务集团工程建设有限公司</t>
  </si>
  <si>
    <t>3553</t>
  </si>
  <si>
    <t>辽建安B（2024）0024086</t>
  </si>
  <si>
    <t>3554</t>
  </si>
  <si>
    <t>胡增利</t>
  </si>
  <si>
    <t>辽建安B（2008）0302713</t>
  </si>
  <si>
    <t>3555</t>
  </si>
  <si>
    <t>张海蛟</t>
  </si>
  <si>
    <t>辽建安B（2018）0100937</t>
  </si>
  <si>
    <t>3556</t>
  </si>
  <si>
    <t>王剑巍</t>
  </si>
  <si>
    <t>辽建安B（2013）0130329</t>
  </si>
  <si>
    <t>3557</t>
  </si>
  <si>
    <t>于永霖</t>
  </si>
  <si>
    <t>辽建安B（2020）1511073</t>
  </si>
  <si>
    <t>3558</t>
  </si>
  <si>
    <t>李景军</t>
  </si>
  <si>
    <t>辽建安B（2008）0302339</t>
  </si>
  <si>
    <t>3559</t>
  </si>
  <si>
    <t>李广江</t>
  </si>
  <si>
    <t>辽建安B（2018）1204385</t>
  </si>
  <si>
    <t>3560</t>
  </si>
  <si>
    <t>盘七满</t>
  </si>
  <si>
    <t>辽建安B（2022）0103923</t>
  </si>
  <si>
    <t>3561</t>
  </si>
  <si>
    <t>郑宏</t>
  </si>
  <si>
    <t>辽建安B（2017）1507878</t>
  </si>
  <si>
    <t>91211022701702873H</t>
  </si>
  <si>
    <t>灯塔市公路工程有限责任公司</t>
  </si>
  <si>
    <t>3562</t>
  </si>
  <si>
    <t>韩仁亮</t>
  </si>
  <si>
    <t>辽建安B（2020）1101034</t>
  </si>
  <si>
    <t>91210102MACF5EANXG</t>
  </si>
  <si>
    <t>辽宁天德合汇建筑工程有限公司</t>
  </si>
  <si>
    <t>3563</t>
  </si>
  <si>
    <t>张永辉</t>
  </si>
  <si>
    <t>辽建安B（2004）1400741</t>
  </si>
  <si>
    <t>3564</t>
  </si>
  <si>
    <t>牛铁营</t>
  </si>
  <si>
    <t>辽建安B（2024）0029937</t>
  </si>
  <si>
    <t>91210103594129994M</t>
  </si>
  <si>
    <t>辽宁宸安建设工程有限公司</t>
  </si>
  <si>
    <t>3565</t>
  </si>
  <si>
    <t>杨喜龙</t>
  </si>
  <si>
    <t>辽建安B（2022）1513804</t>
  </si>
  <si>
    <t>91210102MA7D47Q75P</t>
  </si>
  <si>
    <t>辽宁峰岚建筑工程有限公司</t>
  </si>
  <si>
    <t>3566</t>
  </si>
  <si>
    <t>辽建安B（2013）0803753</t>
  </si>
  <si>
    <t>3567</t>
  </si>
  <si>
    <t>王艳娜</t>
  </si>
  <si>
    <t>辽建安B（2022）0103300</t>
  </si>
  <si>
    <t>3568</t>
  </si>
  <si>
    <t>姜敏</t>
  </si>
  <si>
    <t>辽建安B（2022）1512091</t>
  </si>
  <si>
    <t>91210283MA0YYGUAXG</t>
  </si>
  <si>
    <t>大连宏邦建设工程有限公司</t>
  </si>
  <si>
    <t>3569</t>
  </si>
  <si>
    <t>贾迎堃</t>
  </si>
  <si>
    <t>辽建安B（2021）0102382</t>
  </si>
  <si>
    <t>3570</t>
  </si>
  <si>
    <t>沈林</t>
  </si>
  <si>
    <t>辽建安B（2015）0100014</t>
  </si>
  <si>
    <t>91210111118010933E</t>
  </si>
  <si>
    <t>沈阳市苏家屯区公路工程公司</t>
  </si>
  <si>
    <t>3571</t>
  </si>
  <si>
    <t>杨立心</t>
  </si>
  <si>
    <t>辽建安B（2012）0802942</t>
  </si>
  <si>
    <t>9121080472372108X9</t>
  </si>
  <si>
    <t>辽宁海东建设工程有限公司</t>
  </si>
  <si>
    <t>3572</t>
  </si>
  <si>
    <t>王丽娜</t>
  </si>
  <si>
    <t>辽建安B（2017）0100606</t>
  </si>
  <si>
    <t>912101053132601531</t>
  </si>
  <si>
    <t>辽宁元德建设工程有限公司</t>
  </si>
  <si>
    <t>3573</t>
  </si>
  <si>
    <t>贾胜男</t>
  </si>
  <si>
    <t>辽建安B（2020）0100120</t>
  </si>
  <si>
    <t>91210100064722256J</t>
  </si>
  <si>
    <t>沈阳恒兴建筑工程有限公司</t>
  </si>
  <si>
    <t>3574</t>
  </si>
  <si>
    <t>陈艳</t>
  </si>
  <si>
    <t>辽建安B（2018）0505751</t>
  </si>
  <si>
    <t>3575</t>
  </si>
  <si>
    <t>刘迟</t>
  </si>
  <si>
    <t>辽建安B（2024）0002235</t>
  </si>
  <si>
    <t>91210112079111423G</t>
  </si>
  <si>
    <t>辽宁绿盛源生态环境工程有限公司</t>
  </si>
  <si>
    <t>3576</t>
  </si>
  <si>
    <t>冯士杰</t>
  </si>
  <si>
    <t>辽建安B（2004）0700365</t>
  </si>
  <si>
    <t>3577</t>
  </si>
  <si>
    <t>王永仕</t>
  </si>
  <si>
    <t>辽建安B（2004）0301318</t>
  </si>
  <si>
    <t>3578</t>
  </si>
  <si>
    <t>辽建安B（2023）1532417</t>
  </si>
  <si>
    <t>3579</t>
  </si>
  <si>
    <t>吴功名</t>
  </si>
  <si>
    <t>辽建安B（2017）1506400</t>
  </si>
  <si>
    <t>3580</t>
  </si>
  <si>
    <t>李树峰</t>
  </si>
  <si>
    <t>辽建安B（2020）1301113</t>
  </si>
  <si>
    <t>3581</t>
  </si>
  <si>
    <t>汤爽</t>
  </si>
  <si>
    <t>辽建安B（2017）0341762</t>
  </si>
  <si>
    <t>91210300MA0TUEBX5W</t>
  </si>
  <si>
    <t>辽宁津杭建筑工程有限公司</t>
  </si>
  <si>
    <t>3582</t>
  </si>
  <si>
    <t>郭金生</t>
  </si>
  <si>
    <t>辽建安B（2018）0894200</t>
  </si>
  <si>
    <t>3583</t>
  </si>
  <si>
    <t>李佳璇</t>
  </si>
  <si>
    <t>辽建安B（2018）1510413</t>
  </si>
  <si>
    <t>3584</t>
  </si>
  <si>
    <t>辽建安B（2015）0151765</t>
  </si>
  <si>
    <t>91210100734650408E</t>
  </si>
  <si>
    <t>沈阳华维工程技术有限公司</t>
  </si>
  <si>
    <t>3585</t>
  </si>
  <si>
    <t>辽建安B（2020）1514164</t>
  </si>
  <si>
    <t>3586</t>
  </si>
  <si>
    <t>马志杰</t>
  </si>
  <si>
    <t>辽建安B（2023）1531820</t>
  </si>
  <si>
    <t>91210681598058599D</t>
  </si>
  <si>
    <t>东港市博润建筑工程有限公司</t>
  </si>
  <si>
    <t>3587</t>
  </si>
  <si>
    <t>辽建安B（2013）0131143</t>
  </si>
  <si>
    <t>3588</t>
  </si>
  <si>
    <t>蒋帅</t>
  </si>
  <si>
    <t>辽建安B（2019）0894624</t>
  </si>
  <si>
    <t>3589</t>
  </si>
  <si>
    <t>姜明文</t>
  </si>
  <si>
    <t>辽建安B（2004）0193508</t>
  </si>
  <si>
    <t>3590</t>
  </si>
  <si>
    <t>燕际尊</t>
  </si>
  <si>
    <t>辽建安B（2010）0801748</t>
  </si>
  <si>
    <t>3591</t>
  </si>
  <si>
    <t>金凤重</t>
  </si>
  <si>
    <t>辽建安B（2023）0101354</t>
  </si>
  <si>
    <t>3592</t>
  </si>
  <si>
    <t>田建</t>
  </si>
  <si>
    <t>辽建安B（2023）1401189</t>
  </si>
  <si>
    <t>91210100088951977H</t>
  </si>
  <si>
    <t>辽宁帝虎建筑工程有限公司</t>
  </si>
  <si>
    <t>3593</t>
  </si>
  <si>
    <t>陆英贺</t>
  </si>
  <si>
    <t>辽建安B（2023）1516911</t>
  </si>
  <si>
    <t>3594</t>
  </si>
  <si>
    <t>朱志昊</t>
  </si>
  <si>
    <t>辽建安B（2022）1514401</t>
  </si>
  <si>
    <t>3595</t>
  </si>
  <si>
    <t>辽建安B（2023）0701139</t>
  </si>
  <si>
    <t>3596</t>
  </si>
  <si>
    <t>牛佳浩</t>
  </si>
  <si>
    <t>辽建安B（2024）0020118</t>
  </si>
  <si>
    <t>3597</t>
  </si>
  <si>
    <t>宋亚楠</t>
  </si>
  <si>
    <t>辽建安B（2024）0007238</t>
  </si>
  <si>
    <t>91210881590947375L</t>
  </si>
  <si>
    <t>营口正华市政工程有限公司</t>
  </si>
  <si>
    <t>3598</t>
  </si>
  <si>
    <t>闫朋建</t>
  </si>
  <si>
    <t>辽建安B（2022）0104157</t>
  </si>
  <si>
    <t>91210800MA111PAP1U</t>
  </si>
  <si>
    <t>辽宁九玖建设集团有限公司</t>
  </si>
  <si>
    <t>3599</t>
  </si>
  <si>
    <t>赵桂春</t>
  </si>
  <si>
    <t>辽建安B（2011）1102678</t>
  </si>
  <si>
    <t>3600</t>
  </si>
  <si>
    <t>任志强</t>
  </si>
  <si>
    <t>辽建安B（2018）1506200</t>
  </si>
  <si>
    <t>3601</t>
  </si>
  <si>
    <t>张博</t>
  </si>
  <si>
    <t>辽建安B（2021）1501935</t>
  </si>
  <si>
    <t>3602</t>
  </si>
  <si>
    <t>杨欣宇</t>
  </si>
  <si>
    <t>辽建安B（2018）1506743</t>
  </si>
  <si>
    <t>91210800MA10THHL3A</t>
  </si>
  <si>
    <t>大连广瑞达建设有限公司</t>
  </si>
  <si>
    <t>3603</t>
  </si>
  <si>
    <t>许达鹏</t>
  </si>
  <si>
    <t>辽建安B（2021）0101300</t>
  </si>
  <si>
    <t>3604</t>
  </si>
  <si>
    <t>张士彬</t>
  </si>
  <si>
    <t>辽建安B（2020）0801087</t>
  </si>
  <si>
    <t>3605</t>
  </si>
  <si>
    <t>赵国悦</t>
  </si>
  <si>
    <t>辽建安B（2017）0101940</t>
  </si>
  <si>
    <t>91210100667156038N</t>
  </si>
  <si>
    <t>沈阳华电制冷工程有限公司</t>
  </si>
  <si>
    <t>3606</t>
  </si>
  <si>
    <t>辽建安B（2024）0010987</t>
  </si>
  <si>
    <t>3607</t>
  </si>
  <si>
    <t>崔钊</t>
  </si>
  <si>
    <t>辽建安B（2019）1512591</t>
  </si>
  <si>
    <t>91210200604857013L</t>
  </si>
  <si>
    <t>大连百施得装修有限公司</t>
  </si>
  <si>
    <t>3608</t>
  </si>
  <si>
    <t>杨膨铭</t>
  </si>
  <si>
    <t>辽建安B（2022）1511374</t>
  </si>
  <si>
    <t>3609</t>
  </si>
  <si>
    <t>孙琳琳</t>
  </si>
  <si>
    <t>辽建安B（2023）1519637</t>
  </si>
  <si>
    <t>91210112691961379L</t>
  </si>
  <si>
    <t>中泓慧联技术有限公司</t>
  </si>
  <si>
    <t>3610</t>
  </si>
  <si>
    <t>李义</t>
  </si>
  <si>
    <t>辽建安B（2022）0501402</t>
  </si>
  <si>
    <t>91210104MACHQKQT3W</t>
  </si>
  <si>
    <t>沈阳明为建设工程有限公司</t>
  </si>
  <si>
    <t>3611</t>
  </si>
  <si>
    <t>刘明超</t>
  </si>
  <si>
    <t>辽建安B（2007）0301856</t>
  </si>
  <si>
    <t>3612</t>
  </si>
  <si>
    <t>孙令辉</t>
  </si>
  <si>
    <t>辽建安B（2004）1100148</t>
  </si>
  <si>
    <t>3613</t>
  </si>
  <si>
    <t>张国锋</t>
  </si>
  <si>
    <t>辽建安B（2019）1509489</t>
  </si>
  <si>
    <t>912101035783600458</t>
  </si>
  <si>
    <t>沈阳昱琳电气设备安装工程有限公司</t>
  </si>
  <si>
    <t>3614</t>
  </si>
  <si>
    <t>杨杰</t>
  </si>
  <si>
    <t>辽建安B（2023）1518678</t>
  </si>
  <si>
    <t>3615</t>
  </si>
  <si>
    <t>张中秋</t>
  </si>
  <si>
    <t>辽建安B（2013）0706764</t>
  </si>
  <si>
    <t>91210700699441239J</t>
  </si>
  <si>
    <t>锦州瑞安建筑工程有限公司</t>
  </si>
  <si>
    <t>3616</t>
  </si>
  <si>
    <t>穆维杰</t>
  </si>
  <si>
    <t>辽建安B（2004）1400377</t>
  </si>
  <si>
    <t>3617</t>
  </si>
  <si>
    <t>丁文波</t>
  </si>
  <si>
    <t>辽建安B（2008）0110395</t>
  </si>
  <si>
    <t>3618</t>
  </si>
  <si>
    <t>罗志海</t>
  </si>
  <si>
    <t>辽建安B（2017）1437783</t>
  </si>
  <si>
    <t>3619</t>
  </si>
  <si>
    <t>谢田富</t>
  </si>
  <si>
    <t>辽建安B（2023）1521930</t>
  </si>
  <si>
    <t>3620</t>
  </si>
  <si>
    <t>张野</t>
  </si>
  <si>
    <t>辽建安B（2016）1503908</t>
  </si>
  <si>
    <t>91210200696026136H</t>
  </si>
  <si>
    <t>中建八局大连建设工程有限公司</t>
  </si>
  <si>
    <t>3621</t>
  </si>
  <si>
    <t>谢友华</t>
  </si>
  <si>
    <t>辽建安B（2012）0119333</t>
  </si>
  <si>
    <t>3622</t>
  </si>
  <si>
    <t>付延姣</t>
  </si>
  <si>
    <t>辽建安B（2022）1510686</t>
  </si>
  <si>
    <t>91210202MA10XK3F5F</t>
  </si>
  <si>
    <t>大连煊宝建筑工程有限公司</t>
  </si>
  <si>
    <t>3623</t>
  </si>
  <si>
    <t>王佳美</t>
  </si>
  <si>
    <t>辽建安B（2024）0009185</t>
  </si>
  <si>
    <t>91210213711361099L</t>
  </si>
  <si>
    <t>大连古田建筑装饰设计工程有限公司</t>
  </si>
  <si>
    <t>3624</t>
  </si>
  <si>
    <t>温宇</t>
  </si>
  <si>
    <t>辽建安B（2019）0101803</t>
  </si>
  <si>
    <t>3625</t>
  </si>
  <si>
    <t>秦玉贵</t>
  </si>
  <si>
    <t>辽建安B（2007）0211477</t>
  </si>
  <si>
    <t>3626</t>
  </si>
  <si>
    <t>张阳</t>
  </si>
  <si>
    <t>辽建安B（2024）0000507</t>
  </si>
  <si>
    <t>3627</t>
  </si>
  <si>
    <t>崔建民</t>
  </si>
  <si>
    <t>辽建安B（2017）0341960</t>
  </si>
  <si>
    <t>3628</t>
  </si>
  <si>
    <t>吕庆余</t>
  </si>
  <si>
    <t>辽建安B（2025）0000014</t>
  </si>
  <si>
    <t>3629</t>
  </si>
  <si>
    <t>卢婷</t>
  </si>
  <si>
    <t>辽建安B（2020）1503047</t>
  </si>
  <si>
    <t>3630</t>
  </si>
  <si>
    <t>隋越</t>
  </si>
  <si>
    <t>辽建安B（2023）1509769</t>
  </si>
  <si>
    <t>91210283MA10NB6E70</t>
  </si>
  <si>
    <t>大连辰骏建筑工程有限公司</t>
  </si>
  <si>
    <t>3631</t>
  </si>
  <si>
    <t>王晓湖</t>
  </si>
  <si>
    <t>辽建安B（2016）0152291</t>
  </si>
  <si>
    <t>3632</t>
  </si>
  <si>
    <t>冯海辉</t>
  </si>
  <si>
    <t>辽建安B（2012）0306829</t>
  </si>
  <si>
    <t>91210300119145143J</t>
  </si>
  <si>
    <t>辽宁华新焦化工程有限公司</t>
  </si>
  <si>
    <t>3633</t>
  </si>
  <si>
    <t>辽建安B（2023）1524479</t>
  </si>
  <si>
    <t>91210103MACH25TP8N</t>
  </si>
  <si>
    <t>辽宁欧创达建筑有限公司</t>
  </si>
  <si>
    <t>3634</t>
  </si>
  <si>
    <t>刘可</t>
  </si>
  <si>
    <t>辽建安B（2024）0002903</t>
  </si>
  <si>
    <t>91210102780060046C</t>
  </si>
  <si>
    <t>沈阳市科荣达网络通讯工程有限公司</t>
  </si>
  <si>
    <t>3635</t>
  </si>
  <si>
    <t>庞晓光</t>
  </si>
  <si>
    <t>辽建安B（2023）1513813</t>
  </si>
  <si>
    <t>91211224MA10GC0D5D</t>
  </si>
  <si>
    <t>辽宁诚泰建筑工程有限公司</t>
  </si>
  <si>
    <t>3636</t>
  </si>
  <si>
    <t>卢洲</t>
  </si>
  <si>
    <t>辽建安B（2023）1526380</t>
  </si>
  <si>
    <t>3637</t>
  </si>
  <si>
    <t>杨金</t>
  </si>
  <si>
    <t>辽建安B（2020）1507236</t>
  </si>
  <si>
    <t>91210200764419709T</t>
  </si>
  <si>
    <t>大连艾博尔体育设施工程有限公司</t>
  </si>
  <si>
    <t>3638</t>
  </si>
  <si>
    <t>徐会志</t>
  </si>
  <si>
    <t>辽建安B（2004）0503530</t>
  </si>
  <si>
    <t>91210504MA0YRR1D1M</t>
  </si>
  <si>
    <t>辽宁睿腾建设工程有限公司</t>
  </si>
  <si>
    <t>3639</t>
  </si>
  <si>
    <t>高岩松</t>
  </si>
  <si>
    <t>辽建安B（2022）1503831</t>
  </si>
  <si>
    <t>91210211MA0XNLGM1R</t>
  </si>
  <si>
    <t>大连顺增易建设工程有限公司</t>
  </si>
  <si>
    <t>3640</t>
  </si>
  <si>
    <t>宋舒阳</t>
  </si>
  <si>
    <t>辽建安B（2019）0600034</t>
  </si>
  <si>
    <t>91210681051771577P</t>
  </si>
  <si>
    <t>辽宁中润建筑工程有限公司</t>
  </si>
  <si>
    <t>3641</t>
  </si>
  <si>
    <t>辽建安B（2023）0101433</t>
  </si>
  <si>
    <t>91210106662513980K</t>
  </si>
  <si>
    <t>沈阳金正建材建材有限公司</t>
  </si>
  <si>
    <t>3642</t>
  </si>
  <si>
    <t>李浩然</t>
  </si>
  <si>
    <t>辽建安B（2021）1001191</t>
  </si>
  <si>
    <t>3643</t>
  </si>
  <si>
    <t>辽建安B（2022）1201076</t>
  </si>
  <si>
    <t>3644</t>
  </si>
  <si>
    <t>杨晓东</t>
  </si>
  <si>
    <t>辽建安B（2011）1302476</t>
  </si>
  <si>
    <t>3645</t>
  </si>
  <si>
    <t>王建</t>
  </si>
  <si>
    <t>辽建安B（2016）0604001</t>
  </si>
  <si>
    <t>91210682085315393K</t>
  </si>
  <si>
    <t>凤城市华东电力工程有限公司</t>
  </si>
  <si>
    <t>3646</t>
  </si>
  <si>
    <t>刘志洋</t>
  </si>
  <si>
    <t>辽建安B（2020）0701264</t>
  </si>
  <si>
    <t>91210113MACMGQ8AXK</t>
  </si>
  <si>
    <t>辽宁璟逸建设工程有限公司</t>
  </si>
  <si>
    <t>3647</t>
  </si>
  <si>
    <t>崔琳琳</t>
  </si>
  <si>
    <t>辽建安B（2017）1507473</t>
  </si>
  <si>
    <t>912101025599627617</t>
  </si>
  <si>
    <t>沈阳恒润达通信科技有限公司</t>
  </si>
  <si>
    <t>3648</t>
  </si>
  <si>
    <t>张家顺</t>
  </si>
  <si>
    <t>辽建安B（2024）0015400</t>
  </si>
  <si>
    <t>3649</t>
  </si>
  <si>
    <t>翟东阁</t>
  </si>
  <si>
    <t>辽建安B（2022）0104369</t>
  </si>
  <si>
    <t>3650</t>
  </si>
  <si>
    <t>齐新平</t>
  </si>
  <si>
    <t>辽建安B（2019）1517650</t>
  </si>
  <si>
    <t>91210242MA10TECG2W</t>
  </si>
  <si>
    <t>大连顺兴建设工程有限公司</t>
  </si>
  <si>
    <t>3651</t>
  </si>
  <si>
    <t>金敬福</t>
  </si>
  <si>
    <t>辽建安B（2010）0112416</t>
  </si>
  <si>
    <t>3652</t>
  </si>
  <si>
    <t>李艳伟</t>
  </si>
  <si>
    <t>辽建安B（2021）1518466</t>
  </si>
  <si>
    <t>91210112MA7H0NE4XD</t>
  </si>
  <si>
    <t>中辰（辽宁）建设集团有限公司</t>
  </si>
  <si>
    <t>3653</t>
  </si>
  <si>
    <t>陈大天</t>
  </si>
  <si>
    <t>辽建安B（2020）0100365</t>
  </si>
  <si>
    <t>3654</t>
  </si>
  <si>
    <t>张振兴</t>
  </si>
  <si>
    <t>辽建安B（2016）1104598</t>
  </si>
  <si>
    <t>91211100122578839U</t>
  </si>
  <si>
    <t>盘锦辽河油田华联实业集团有限公司</t>
  </si>
  <si>
    <t>3655</t>
  </si>
  <si>
    <t>张璐</t>
  </si>
  <si>
    <t>辽建安B（2024）0014673</t>
  </si>
  <si>
    <t>3656</t>
  </si>
  <si>
    <t>赵东生</t>
  </si>
  <si>
    <t>辽建安B（2024）0016927</t>
  </si>
  <si>
    <t>3657</t>
  </si>
  <si>
    <t>徐征</t>
  </si>
  <si>
    <t>辽建安B（2022）0801484</t>
  </si>
  <si>
    <t>3658</t>
  </si>
  <si>
    <t>辽建安B（2014）0339894</t>
  </si>
  <si>
    <t>912103223189756411</t>
  </si>
  <si>
    <t>岫岩满族自治县骏程建设工程有限公司</t>
  </si>
  <si>
    <t>3659</t>
  </si>
  <si>
    <t>刘双</t>
  </si>
  <si>
    <t>辽建安B（2018）0101511</t>
  </si>
  <si>
    <t>91211224MAC8P1L5XG</t>
  </si>
  <si>
    <t>辽宁瑞兴建筑工程有限公司</t>
  </si>
  <si>
    <t>3660</t>
  </si>
  <si>
    <t>张卫</t>
  </si>
  <si>
    <t>辽建安B（2004）1509894</t>
  </si>
  <si>
    <t>3661</t>
  </si>
  <si>
    <t>邵国杰</t>
  </si>
  <si>
    <t>辽建安B（2022）1511443</t>
  </si>
  <si>
    <t>91211202MA112THT5T</t>
  </si>
  <si>
    <t>辽宁平达建筑工程有限公司</t>
  </si>
  <si>
    <t>3662</t>
  </si>
  <si>
    <t>张治国</t>
  </si>
  <si>
    <t>辽建安B（2010）1002572</t>
  </si>
  <si>
    <t>3663</t>
  </si>
  <si>
    <t>郑银</t>
  </si>
  <si>
    <t>辽建安B（2004）1300433</t>
  </si>
  <si>
    <t>3664</t>
  </si>
  <si>
    <t>高新丽</t>
  </si>
  <si>
    <t>辽建安B（2017）0505322</t>
  </si>
  <si>
    <t>3665</t>
  </si>
  <si>
    <t>姜伟</t>
  </si>
  <si>
    <t>辽建安B（2004）1515072</t>
  </si>
  <si>
    <t>9121090068968283X6</t>
  </si>
  <si>
    <t>阜新祥宇建筑工程有限公司</t>
  </si>
  <si>
    <t>3666</t>
  </si>
  <si>
    <t>马萍</t>
  </si>
  <si>
    <t>辽建安B（2024）0006227</t>
  </si>
  <si>
    <t>3667</t>
  </si>
  <si>
    <t>赵峰</t>
  </si>
  <si>
    <t>辽建安B（2021）1516915</t>
  </si>
  <si>
    <t>3668</t>
  </si>
  <si>
    <t>辽建安B（2023）1512677</t>
  </si>
  <si>
    <t>3669</t>
  </si>
  <si>
    <t>吴昆</t>
  </si>
  <si>
    <t>辽建安B（2019）0194584</t>
  </si>
  <si>
    <t>3670</t>
  </si>
  <si>
    <t>赵启兵</t>
  </si>
  <si>
    <t>辽建安B（2023）1519577</t>
  </si>
  <si>
    <t>91210100MA0YQB9585</t>
  </si>
  <si>
    <t>辽宁汇达建设安装工程有限公司</t>
  </si>
  <si>
    <t>3671</t>
  </si>
  <si>
    <t>索丹妮</t>
  </si>
  <si>
    <t>辽建安B（2020）0102090</t>
  </si>
  <si>
    <t>91210106MA0YWN6G48</t>
  </si>
  <si>
    <t>沈阳和言医疗净化工程有限公司</t>
  </si>
  <si>
    <t>3672</t>
  </si>
  <si>
    <t>王忠</t>
  </si>
  <si>
    <t>辽建安B（2022）0601450</t>
  </si>
  <si>
    <t>3673</t>
  </si>
  <si>
    <t>金磊</t>
  </si>
  <si>
    <t>辽建安B（2021）1502338</t>
  </si>
  <si>
    <t>3674</t>
  </si>
  <si>
    <t>绳乃春</t>
  </si>
  <si>
    <t>辽建安B（2012）0802660</t>
  </si>
  <si>
    <t>3675</t>
  </si>
  <si>
    <t>郝永诚</t>
  </si>
  <si>
    <t>辽建安B（2020）1508063</t>
  </si>
  <si>
    <t>3676</t>
  </si>
  <si>
    <t>冯伟财</t>
  </si>
  <si>
    <t>辽建安B（2020）0103176</t>
  </si>
  <si>
    <t>912101123131246377</t>
  </si>
  <si>
    <t>辽宁展大建筑工程有限公司</t>
  </si>
  <si>
    <t>3677</t>
  </si>
  <si>
    <t>吕伟杰</t>
  </si>
  <si>
    <t>辽建安B（2019）1394793</t>
  </si>
  <si>
    <t>3678</t>
  </si>
  <si>
    <t>曲荣</t>
  </si>
  <si>
    <t>辽建安B（2023）1514309</t>
  </si>
  <si>
    <t>912102816775039969</t>
  </si>
  <si>
    <t>大连东建风电设备制造有限公司</t>
  </si>
  <si>
    <t>3679</t>
  </si>
  <si>
    <t>邢志远</t>
  </si>
  <si>
    <t>辽建安B（2019）0100243</t>
  </si>
  <si>
    <t>91210204341189454K</t>
  </si>
  <si>
    <t>大连怡东建筑装饰工程有限公司</t>
  </si>
  <si>
    <t>3680</t>
  </si>
  <si>
    <t>孙岐</t>
  </si>
  <si>
    <t>辽建安B（2024）0007587</t>
  </si>
  <si>
    <t>3681</t>
  </si>
  <si>
    <t>于开海</t>
  </si>
  <si>
    <t>辽建安B（2024）0020119</t>
  </si>
  <si>
    <t>3682</t>
  </si>
  <si>
    <t>殷宁涛</t>
  </si>
  <si>
    <t>辽建安B（2015）1403064</t>
  </si>
  <si>
    <t>3683</t>
  </si>
  <si>
    <t>王凤民</t>
  </si>
  <si>
    <t>辽建安B（2019）0350486</t>
  </si>
  <si>
    <t>9121030024142279XW</t>
  </si>
  <si>
    <t>鞍山冶金集团电力工程有限公司</t>
  </si>
  <si>
    <t>3684</t>
  </si>
  <si>
    <t>李忠航</t>
  </si>
  <si>
    <t>辽建安B（2020）1514905</t>
  </si>
  <si>
    <t>91210124MA0P4KXKXU</t>
  </si>
  <si>
    <t>沈阳成顺道桥工程有限公司</t>
  </si>
  <si>
    <t>3685</t>
  </si>
  <si>
    <t>辽建安B（2018）1504620</t>
  </si>
  <si>
    <t>91210202MA104BXHX4</t>
  </si>
  <si>
    <t>大连龙远建设工程有限公司</t>
  </si>
  <si>
    <t>3686</t>
  </si>
  <si>
    <t>辽建安B（2004）1514446</t>
  </si>
  <si>
    <t>91210242118664355R</t>
  </si>
  <si>
    <t>大连港电力有限公司</t>
  </si>
  <si>
    <t>3687</t>
  </si>
  <si>
    <t>宁雯铂</t>
  </si>
  <si>
    <t>辽建安B（2023）1515859</t>
  </si>
  <si>
    <t>3688</t>
  </si>
  <si>
    <t>程实</t>
  </si>
  <si>
    <t>辽建安B（2019）1192084</t>
  </si>
  <si>
    <t>3689</t>
  </si>
  <si>
    <t>辽建安B（2007）1502163</t>
  </si>
  <si>
    <t>912102007327886060</t>
  </si>
  <si>
    <t>中盈绿能机电股份有限公司</t>
  </si>
  <si>
    <t>3690</t>
  </si>
  <si>
    <t>赵东海</t>
  </si>
  <si>
    <t>辽建安B（2024）0005817</t>
  </si>
  <si>
    <t>91211000MA0YE4GY5L</t>
  </si>
  <si>
    <t>辽宁天达建筑安装工程有限公司</t>
  </si>
  <si>
    <t>3691</t>
  </si>
  <si>
    <t>刘玉萍</t>
  </si>
  <si>
    <t>辽建安B（2014）1037625</t>
  </si>
  <si>
    <t>3692</t>
  </si>
  <si>
    <t>李忠意</t>
  </si>
  <si>
    <t>辽建安B（2016）0254029</t>
  </si>
  <si>
    <t>91210282665834253A</t>
  </si>
  <si>
    <t>大连双越通信网络工程有限公司</t>
  </si>
  <si>
    <t>3693</t>
  </si>
  <si>
    <t>李斯</t>
  </si>
  <si>
    <t>辽建安B（2021）0103375</t>
  </si>
  <si>
    <t>3694</t>
  </si>
  <si>
    <t>陈仕昱</t>
  </si>
  <si>
    <t>辽建安B（2023）0301191</t>
  </si>
  <si>
    <t>3695</t>
  </si>
  <si>
    <t>孙超</t>
  </si>
  <si>
    <t>辽建安B（2020）1515481</t>
  </si>
  <si>
    <t>91210111667167415Y</t>
  </si>
  <si>
    <t>沈阳中燃城市燃气发展有限公司</t>
  </si>
  <si>
    <t>3696</t>
  </si>
  <si>
    <t>陈耀光</t>
  </si>
  <si>
    <t>辽建安B（2023）1101042</t>
  </si>
  <si>
    <t>91210904MA1158BP39</t>
  </si>
  <si>
    <t>辽宁庆宏电力工程有限公司</t>
  </si>
  <si>
    <t>3697</t>
  </si>
  <si>
    <t>聂世文</t>
  </si>
  <si>
    <t>辽建安B（2013）1004745</t>
  </si>
  <si>
    <t>3698</t>
  </si>
  <si>
    <t>辽建安B（2014）1518714</t>
  </si>
  <si>
    <t>91210903552554095P</t>
  </si>
  <si>
    <t>阜新市鑫诚市政工程有限责任公司</t>
  </si>
  <si>
    <t>3699</t>
  </si>
  <si>
    <t>孙铭健</t>
  </si>
  <si>
    <t>辽建安B（2024）0015729</t>
  </si>
  <si>
    <t>3700</t>
  </si>
  <si>
    <t>亢亚彬</t>
  </si>
  <si>
    <t>辽建安B（2011）1302640</t>
  </si>
  <si>
    <t>91211303318998050X</t>
  </si>
  <si>
    <t>辽宁天佑建筑工程有限公司</t>
  </si>
  <si>
    <t>3701</t>
  </si>
  <si>
    <t>任书榕</t>
  </si>
  <si>
    <t>辽建安B（2014）0136415</t>
  </si>
  <si>
    <t>3702</t>
  </si>
  <si>
    <t>辽建安B（2020）0100803</t>
  </si>
  <si>
    <t>3703</t>
  </si>
  <si>
    <t>程薪茹</t>
  </si>
  <si>
    <t>辽建安B（2020）0102625</t>
  </si>
  <si>
    <t>3704</t>
  </si>
  <si>
    <t>刘志丹</t>
  </si>
  <si>
    <t>辽建安B（2022）0103314</t>
  </si>
  <si>
    <t>91210103MACLM1XJ6A</t>
  </si>
  <si>
    <t>沈阳雅赞建筑工程有限公司</t>
  </si>
  <si>
    <t>3705</t>
  </si>
  <si>
    <t>齐秀菊</t>
  </si>
  <si>
    <t>辽建安B（2020）1401177</t>
  </si>
  <si>
    <t>3706</t>
  </si>
  <si>
    <t>赵明广</t>
  </si>
  <si>
    <t>辽建安B（2008）1301470</t>
  </si>
  <si>
    <t>9121138271646875XR</t>
  </si>
  <si>
    <t>凌源腾钢机械制造有限责任公司</t>
  </si>
  <si>
    <t>3707</t>
  </si>
  <si>
    <t>王声余</t>
  </si>
  <si>
    <t>辽建安B（2004）0400639</t>
  </si>
  <si>
    <t>3708</t>
  </si>
  <si>
    <t>张超</t>
  </si>
  <si>
    <t>辽建安B（2022）1511100</t>
  </si>
  <si>
    <t>91210102MA1171J79R</t>
  </si>
  <si>
    <t>沈阳众合励诚建设工程有限公司</t>
  </si>
  <si>
    <t>3709</t>
  </si>
  <si>
    <t>王振伟</t>
  </si>
  <si>
    <t>辽建安B（2010）1201805</t>
  </si>
  <si>
    <t>91211221728401202H</t>
  </si>
  <si>
    <t>辽宁金奕建筑工程有限公司</t>
  </si>
  <si>
    <t>3710</t>
  </si>
  <si>
    <t>辽建安B（2019）1499250</t>
  </si>
  <si>
    <t>91210103MA0P56H36C</t>
  </si>
  <si>
    <t>沈阳冠利德水利水电工程有限公司</t>
  </si>
  <si>
    <t>3711</t>
  </si>
  <si>
    <t>于立</t>
  </si>
  <si>
    <t>辽建安B（2020）0101800</t>
  </si>
  <si>
    <t>91210112MA0U6HRA7N</t>
  </si>
  <si>
    <t>辽宁通裕装饰工程有限公司</t>
  </si>
  <si>
    <t>3712</t>
  </si>
  <si>
    <t>李志华</t>
  </si>
  <si>
    <t>辽建安B（2017）0904563</t>
  </si>
  <si>
    <t>91210921MA10G84C16</t>
  </si>
  <si>
    <t>阜新远达建设工程有限公司</t>
  </si>
  <si>
    <t>3713</t>
  </si>
  <si>
    <t>辽建安B（2004）0201297</t>
  </si>
  <si>
    <t>3714</t>
  </si>
  <si>
    <t>许巍耀</t>
  </si>
  <si>
    <t>辽建安B（2022）1514043</t>
  </si>
  <si>
    <t>3715</t>
  </si>
  <si>
    <t>辽建安B（2024）0000171</t>
  </si>
  <si>
    <t>3716</t>
  </si>
  <si>
    <t>孙煜</t>
  </si>
  <si>
    <t>辽建安B（2020）1101246</t>
  </si>
  <si>
    <t>91211121MA0YEYAP5R</t>
  </si>
  <si>
    <t>盘锦溯源建设工程有限公司</t>
  </si>
  <si>
    <t>3717</t>
  </si>
  <si>
    <t>相媛媛</t>
  </si>
  <si>
    <t>辽建安B（2015）1508490</t>
  </si>
  <si>
    <t>91210200760792960T</t>
  </si>
  <si>
    <t>恒嘉岩土工程有限公司</t>
  </si>
  <si>
    <t>3718</t>
  </si>
  <si>
    <t>张志义</t>
  </si>
  <si>
    <t>辽建安B（2004）0300320</t>
  </si>
  <si>
    <t>3719</t>
  </si>
  <si>
    <t>周育林</t>
  </si>
  <si>
    <t>辽建安B（2004）0102748</t>
  </si>
  <si>
    <t>3720</t>
  </si>
  <si>
    <t>李静涛</t>
  </si>
  <si>
    <t>辽建安B（2019）1512334</t>
  </si>
  <si>
    <t>91211381664566883A</t>
  </si>
  <si>
    <t>北票波迪环保机械制造安装有限公司</t>
  </si>
  <si>
    <t>3721</t>
  </si>
  <si>
    <t>魏明业</t>
  </si>
  <si>
    <t>辽建安B（2012）0306931</t>
  </si>
  <si>
    <t>3722</t>
  </si>
  <si>
    <t>辽建安B（2016）1104419</t>
  </si>
  <si>
    <t>辽宁辽油金宇建筑安装工程有限公司</t>
  </si>
  <si>
    <t>3723</t>
  </si>
  <si>
    <t>梁云平</t>
  </si>
  <si>
    <t>辽建安B（2024）0028726</t>
  </si>
  <si>
    <t>3724</t>
  </si>
  <si>
    <t>胡军</t>
  </si>
  <si>
    <t>辽建安B（2020）0501030</t>
  </si>
  <si>
    <t>3725</t>
  </si>
  <si>
    <t>宋秉宽</t>
  </si>
  <si>
    <t>辽建安B（2004）0208819</t>
  </si>
  <si>
    <t>3726</t>
  </si>
  <si>
    <t>杨长英</t>
  </si>
  <si>
    <t>辽建安B（2011）1513344</t>
  </si>
  <si>
    <t>91210211687089506B</t>
  </si>
  <si>
    <t>大连宜敏机电安装工程有限公司</t>
  </si>
  <si>
    <t>3727</t>
  </si>
  <si>
    <t>辽建安B（2021）0601157</t>
  </si>
  <si>
    <t>3728</t>
  </si>
  <si>
    <t>辽建安B（2023）1521810</t>
  </si>
  <si>
    <t>3729</t>
  </si>
  <si>
    <t>刘智</t>
  </si>
  <si>
    <t>辽建安B（2020）0301009</t>
  </si>
  <si>
    <t>91210300794835113F</t>
  </si>
  <si>
    <t>鞍钢房地产开发集团建筑设计院有限公司</t>
  </si>
  <si>
    <t>3730</t>
  </si>
  <si>
    <t>李向慧</t>
  </si>
  <si>
    <t>辽建安B（2013）1320811</t>
  </si>
  <si>
    <t>91211302MA10GNAW44</t>
  </si>
  <si>
    <t>辽宁华屹建设工程有限公司</t>
  </si>
  <si>
    <t>3731</t>
  </si>
  <si>
    <t>魏增君</t>
  </si>
  <si>
    <t>辽建安B（2023）1300279</t>
  </si>
  <si>
    <t>3732</t>
  </si>
  <si>
    <t>张继元</t>
  </si>
  <si>
    <t>辽建安B（2010）1401067</t>
  </si>
  <si>
    <t>3733</t>
  </si>
  <si>
    <t>郑金国</t>
  </si>
  <si>
    <t>辽建安B（2004）0400481</t>
  </si>
  <si>
    <t>91210422744326011W</t>
  </si>
  <si>
    <t>抚顺兴京建安有限责任公司</t>
  </si>
  <si>
    <t>3734</t>
  </si>
  <si>
    <t>冷德红</t>
  </si>
  <si>
    <t>辽建安B（2020）1507532</t>
  </si>
  <si>
    <t>91210283MA0UD84J80</t>
  </si>
  <si>
    <t>大连朝沐市政园林工程有限公司</t>
  </si>
  <si>
    <t>3735</t>
  </si>
  <si>
    <t>辽建安B（2010）1302057</t>
  </si>
  <si>
    <t>3736</t>
  </si>
  <si>
    <t>辽建安B（2022）0103767</t>
  </si>
  <si>
    <t>912101140016108553</t>
  </si>
  <si>
    <t>沈阳裕发电器有限责任公司</t>
  </si>
  <si>
    <t>3737</t>
  </si>
  <si>
    <t>辽建安B（2011）1514177</t>
  </si>
  <si>
    <t>91210213559842022F</t>
  </si>
  <si>
    <t>大连云龙市政工程有限公司</t>
  </si>
  <si>
    <t>3738</t>
  </si>
  <si>
    <t>王长省</t>
  </si>
  <si>
    <t>辽建安B（2018）0894040</t>
  </si>
  <si>
    <t>91210881730826648W</t>
  </si>
  <si>
    <t>盖州市暖泉建筑工程有限责任公司</t>
  </si>
  <si>
    <t>3739</t>
  </si>
  <si>
    <t>王艳杰</t>
  </si>
  <si>
    <t>辽建安B（2004）1512561</t>
  </si>
  <si>
    <t>3740</t>
  </si>
  <si>
    <t>叶丽秀</t>
  </si>
  <si>
    <t>辽建安B（2025）0006066</t>
  </si>
  <si>
    <t>91110228MA0200CQ89</t>
  </si>
  <si>
    <t>辽宁新测土木科技有限公司</t>
  </si>
  <si>
    <t>3741</t>
  </si>
  <si>
    <t>辽建安B（2011）0114667</t>
  </si>
  <si>
    <t>3742</t>
  </si>
  <si>
    <t>蔡金宝</t>
  </si>
  <si>
    <t>辽建安B（2014）0138559</t>
  </si>
  <si>
    <t>91210103760078329G</t>
  </si>
  <si>
    <t>沈阳冠城系统集成工程有限公司</t>
  </si>
  <si>
    <t>3743</t>
  </si>
  <si>
    <t>许洪川</t>
  </si>
  <si>
    <t>辽建安B（2014）0136136</t>
  </si>
  <si>
    <t>中冶东北建设(沈阳)工程技术有限公司</t>
  </si>
  <si>
    <t>3744</t>
  </si>
  <si>
    <t>王朝志</t>
  </si>
  <si>
    <t>辽建安B（2004）0101220</t>
  </si>
  <si>
    <t>3745</t>
  </si>
  <si>
    <t>徐瑞华</t>
  </si>
  <si>
    <t>辽建安B（2004）0102743</t>
  </si>
  <si>
    <t>3746</t>
  </si>
  <si>
    <t>郑琼霖</t>
  </si>
  <si>
    <t>辽建安B（2021）1510775</t>
  </si>
  <si>
    <t>9121020066111948XA</t>
  </si>
  <si>
    <t>大连九龙达建筑工程有限公司</t>
  </si>
  <si>
    <t>3747</t>
  </si>
  <si>
    <t>谭孝伟</t>
  </si>
  <si>
    <t>辽建安B（2012）1401739</t>
  </si>
  <si>
    <t>3748</t>
  </si>
  <si>
    <t>赵凤玉</t>
  </si>
  <si>
    <t>辽建安B（2021）0102720</t>
  </si>
  <si>
    <t>91210114MA10LJXR6T</t>
  </si>
  <si>
    <t>辽宁嘉宝利建筑工程装饰有限公司</t>
  </si>
  <si>
    <t>3749</t>
  </si>
  <si>
    <t>朱永伟</t>
  </si>
  <si>
    <t>辽建安B（2024）0017033</t>
  </si>
  <si>
    <t>91210204MA10TN5W3D</t>
  </si>
  <si>
    <t>辽宁众励企业管理咨询有限公司</t>
  </si>
  <si>
    <t>3750</t>
  </si>
  <si>
    <t>谢长健</t>
  </si>
  <si>
    <t>辽建安B（2023）0101215</t>
  </si>
  <si>
    <t>91210104798455986T</t>
  </si>
  <si>
    <t>沈阳易盛丰通风制冷设备销售服务有限公司</t>
  </si>
  <si>
    <t>3751</t>
  </si>
  <si>
    <t>刘云亮</t>
  </si>
  <si>
    <t>辽建安B（2012）1510631</t>
  </si>
  <si>
    <t>3752</t>
  </si>
  <si>
    <t>刘威</t>
  </si>
  <si>
    <t>辽建安B（2016）0731481</t>
  </si>
  <si>
    <t>91210700120535325K</t>
  </si>
  <si>
    <t>锦州热电有限公司</t>
  </si>
  <si>
    <t>3753</t>
  </si>
  <si>
    <t>李真凯</t>
  </si>
  <si>
    <t>辽建安B（2023）1512569</t>
  </si>
  <si>
    <t>912102005598291005</t>
  </si>
  <si>
    <t>辽宁永安成项目管理有限公司</t>
  </si>
  <si>
    <t>3754</t>
  </si>
  <si>
    <t>刘名泽</t>
  </si>
  <si>
    <t>辽建安B（2023）1508352</t>
  </si>
  <si>
    <t>91210103MA10RN2601</t>
  </si>
  <si>
    <t>铁岭新征程建设工程有限公司</t>
  </si>
  <si>
    <t>3755</t>
  </si>
  <si>
    <t>刘俭</t>
  </si>
  <si>
    <t>辽建安B（2024）0027886</t>
  </si>
  <si>
    <t>91210900MA1122Y10Q</t>
  </si>
  <si>
    <t>辽宁仕合电力工程有限公司</t>
  </si>
  <si>
    <t>3756</t>
  </si>
  <si>
    <t>朱小妹</t>
  </si>
  <si>
    <t>辽建安B（2023）1526222</t>
  </si>
  <si>
    <t>91210103671953793C</t>
  </si>
  <si>
    <t>沈阳固多金建设工程有限公司</t>
  </si>
  <si>
    <t>3757</t>
  </si>
  <si>
    <t>范甜甜</t>
  </si>
  <si>
    <t>辽建安B（2023）1509482</t>
  </si>
  <si>
    <t>3758</t>
  </si>
  <si>
    <t>王杰</t>
  </si>
  <si>
    <t>辽建安B（2016）0603999</t>
  </si>
  <si>
    <t>912106821203266708</t>
  </si>
  <si>
    <t>凤城市第一建筑工程有限公司</t>
  </si>
  <si>
    <t>3759</t>
  </si>
  <si>
    <t>郑涛</t>
  </si>
  <si>
    <t>辽建安B（2023）1511127</t>
  </si>
  <si>
    <t>91210302768338404T</t>
  </si>
  <si>
    <t>鞍山市市政工程有限责任公司</t>
  </si>
  <si>
    <t>3760</t>
  </si>
  <si>
    <t>辽建安B（2011）0306564</t>
  </si>
  <si>
    <t>3761</t>
  </si>
  <si>
    <t>唐兴明</t>
  </si>
  <si>
    <t>辽建安B（2011）1401320</t>
  </si>
  <si>
    <t>3762</t>
  </si>
  <si>
    <t>廖影</t>
  </si>
  <si>
    <t>辽建安B（2013）1320825</t>
  </si>
  <si>
    <t>91211381MA112EPG9T</t>
  </si>
  <si>
    <t>北票市德仁市政工程有限公司</t>
  </si>
  <si>
    <t>3763</t>
  </si>
  <si>
    <t>辽建安B（2024）0014425</t>
  </si>
  <si>
    <t>3764</t>
  </si>
  <si>
    <t>卢碧琛</t>
  </si>
  <si>
    <t>辽建安B（2023）0101578</t>
  </si>
  <si>
    <t>91210882MA0QEEDM82</t>
  </si>
  <si>
    <t>营口华兴永顺容器制造有限公司</t>
  </si>
  <si>
    <t>3765</t>
  </si>
  <si>
    <t>辽建安B（2004）0204663</t>
  </si>
  <si>
    <t>91210211058088551M</t>
  </si>
  <si>
    <t>大连睿辉建设工程有限公司</t>
  </si>
  <si>
    <t>3766</t>
  </si>
  <si>
    <t>付朋</t>
  </si>
  <si>
    <t>辽建安B（2016）1506079</t>
  </si>
  <si>
    <t>91210124MA0TUUYY30</t>
  </si>
  <si>
    <t>卓建建设工程有限公司</t>
  </si>
  <si>
    <t>3767</t>
  </si>
  <si>
    <t>任丽明</t>
  </si>
  <si>
    <t>辽建安B（2023）1101010</t>
  </si>
  <si>
    <t>3768</t>
  </si>
  <si>
    <t>辽建安B（2014）0706953</t>
  </si>
  <si>
    <t>3769</t>
  </si>
  <si>
    <t>栾玉琢</t>
  </si>
  <si>
    <t>辽建安B（2017）0256267</t>
  </si>
  <si>
    <t>3770</t>
  </si>
  <si>
    <t>黄爱民</t>
  </si>
  <si>
    <t>辽建安B（2013）1320828</t>
  </si>
  <si>
    <t>912113033187232849</t>
  </si>
  <si>
    <t>辽宁铭洋建设有限公司</t>
  </si>
  <si>
    <t>3771</t>
  </si>
  <si>
    <t>张鸣</t>
  </si>
  <si>
    <t>辽建安B（2014）1321024</t>
  </si>
  <si>
    <t>3772</t>
  </si>
  <si>
    <t>金宝静</t>
  </si>
  <si>
    <t>辽建安B（2022）1301235</t>
  </si>
  <si>
    <t>3773</t>
  </si>
  <si>
    <t>庞彩虹</t>
  </si>
  <si>
    <t>辽建安B（2014）0138211</t>
  </si>
  <si>
    <t>3774</t>
  </si>
  <si>
    <t>刘秀军</t>
  </si>
  <si>
    <t>辽建安B（2004）1300620</t>
  </si>
  <si>
    <t>3775</t>
  </si>
  <si>
    <t>张立龙</t>
  </si>
  <si>
    <t>辽建安B（2017）1393689</t>
  </si>
  <si>
    <t>3776</t>
  </si>
  <si>
    <t>田会峰</t>
  </si>
  <si>
    <t>辽建安B（2019）1512275</t>
  </si>
  <si>
    <t>91210211MA0UXRXB84</t>
  </si>
  <si>
    <t>辽宁凯普睿电力能源有限公司</t>
  </si>
  <si>
    <t>3777</t>
  </si>
  <si>
    <t>陈晓寒</t>
  </si>
  <si>
    <t>辽建安B（2018）1039176</t>
  </si>
  <si>
    <t>91211004MA0QD53208</t>
  </si>
  <si>
    <t>辽阳久旺建筑工程有限公司</t>
  </si>
  <si>
    <t>3778</t>
  </si>
  <si>
    <t>王元吉</t>
  </si>
  <si>
    <t>辽建安B（2004）0500301</t>
  </si>
  <si>
    <t>91210502730835018B</t>
  </si>
  <si>
    <t>辽宁东鑫建筑安装工程集团有限责任公司</t>
  </si>
  <si>
    <t>3779</t>
  </si>
  <si>
    <t>马帅</t>
  </si>
  <si>
    <t>辽建安B（2021）1502118</t>
  </si>
  <si>
    <t>3780</t>
  </si>
  <si>
    <t>潘攀</t>
  </si>
  <si>
    <t>辽建安B（2018）0505918</t>
  </si>
  <si>
    <t>91210800MA11EBF286</t>
  </si>
  <si>
    <t>辽宁超拓建筑设计有限公司</t>
  </si>
  <si>
    <t>3781</t>
  </si>
  <si>
    <t>王彩霞</t>
  </si>
  <si>
    <t>辽建安B（2008）1301474</t>
  </si>
  <si>
    <t>91210504MA0YB7Y97A</t>
  </si>
  <si>
    <t>辽宁启程建设工程有限公司</t>
  </si>
  <si>
    <t>3782</t>
  </si>
  <si>
    <t>邹健</t>
  </si>
  <si>
    <t>辽建安B（2021）1401351</t>
  </si>
  <si>
    <t>91210322MA10CYXJ2W</t>
  </si>
  <si>
    <t>辽宁旭源环境工程有限公司</t>
  </si>
  <si>
    <t>3783</t>
  </si>
  <si>
    <t>司国权</t>
  </si>
  <si>
    <t>辽建安B（2020）1301421</t>
  </si>
  <si>
    <t>3784</t>
  </si>
  <si>
    <t>赵涛</t>
  </si>
  <si>
    <t>辽建安B（2020）0601415</t>
  </si>
  <si>
    <t>91210604068342568C</t>
  </si>
  <si>
    <t>丹东金都装饰装修工程有限公司</t>
  </si>
  <si>
    <t>3785</t>
  </si>
  <si>
    <t>关世兴</t>
  </si>
  <si>
    <t>辽建安B（2008）0109132</t>
  </si>
  <si>
    <t>3786</t>
  </si>
  <si>
    <t>管振军</t>
  </si>
  <si>
    <t>辽建安B（2009）1501019</t>
  </si>
  <si>
    <t>91210281702117238R</t>
  </si>
  <si>
    <t>大连水利建筑工程有限公司</t>
  </si>
  <si>
    <t>3787</t>
  </si>
  <si>
    <t>王振宇</t>
  </si>
  <si>
    <t>辽建安B（2023）1532313</t>
  </si>
  <si>
    <t>91210800MA10Q2H630</t>
  </si>
  <si>
    <t>辽宁鸿元建设工程有限公司</t>
  </si>
  <si>
    <t>3788</t>
  </si>
  <si>
    <t>商育英</t>
  </si>
  <si>
    <t>辽建安B（2020）0801164</t>
  </si>
  <si>
    <t>3789</t>
  </si>
  <si>
    <t>古春英</t>
  </si>
  <si>
    <t>辽建安B（2019）0350428</t>
  </si>
  <si>
    <t>3790</t>
  </si>
  <si>
    <t>顾众</t>
  </si>
  <si>
    <t>辽建安B（2020）1001013</t>
  </si>
  <si>
    <t>912110046866323866</t>
  </si>
  <si>
    <t>辽宁佰隆日盛建筑工程有限公司</t>
  </si>
  <si>
    <t>3791</t>
  </si>
  <si>
    <t>陈宗强</t>
  </si>
  <si>
    <t>辽建安B（2011）0902632</t>
  </si>
  <si>
    <t>3792</t>
  </si>
  <si>
    <t>皮智君</t>
  </si>
  <si>
    <t>辽建安B（2024）0013136</t>
  </si>
  <si>
    <t>91210000117570533R</t>
  </si>
  <si>
    <t>东北石油管道有限公司</t>
  </si>
  <si>
    <t>3793</t>
  </si>
  <si>
    <t>辽建安B（2018）0505667</t>
  </si>
  <si>
    <t>3794</t>
  </si>
  <si>
    <t>孝霞</t>
  </si>
  <si>
    <t>辽建安B（2010）1506863</t>
  </si>
  <si>
    <t>912102836960285109</t>
  </si>
  <si>
    <t>大连昌鑫建设有限公司</t>
  </si>
  <si>
    <t>3795</t>
  </si>
  <si>
    <t>刘艳艳</t>
  </si>
  <si>
    <t>辽建安B（2020）1504986</t>
  </si>
  <si>
    <t>3796</t>
  </si>
  <si>
    <t>张海龙</t>
  </si>
  <si>
    <t>辽建安B（2023）1512696</t>
  </si>
  <si>
    <t>3797</t>
  </si>
  <si>
    <t>孟新</t>
  </si>
  <si>
    <t>辽建安B（2015）0708055</t>
  </si>
  <si>
    <t>3798</t>
  </si>
  <si>
    <t>王登斌</t>
  </si>
  <si>
    <t>辽建安B（2008）1400800</t>
  </si>
  <si>
    <t>3799</t>
  </si>
  <si>
    <t>周志强</t>
  </si>
  <si>
    <t>辽建安B（2014）1320881</t>
  </si>
  <si>
    <t>9121130205980162XR</t>
  </si>
  <si>
    <t>辽宁巨源建设有限公司</t>
  </si>
  <si>
    <t>3800</t>
  </si>
  <si>
    <t>王喜东</t>
  </si>
  <si>
    <t>辽建安B（2021）0202537</t>
  </si>
  <si>
    <t>912102007560551403</t>
  </si>
  <si>
    <t>大连名成广隆建设集团有限公司</t>
  </si>
  <si>
    <t>3801</t>
  </si>
  <si>
    <t>张志俊</t>
  </si>
  <si>
    <t>辽建安B（2015）1104019</t>
  </si>
  <si>
    <t>9121110078512861XE</t>
  </si>
  <si>
    <t>辽宁大鸿建设集团有限公司</t>
  </si>
  <si>
    <t>3802</t>
  </si>
  <si>
    <t>秦玉辉</t>
  </si>
  <si>
    <t>辽建安B（2011）0602193</t>
  </si>
  <si>
    <t>3803</t>
  </si>
  <si>
    <t>李盈</t>
  </si>
  <si>
    <t>辽建安B（2012）1401724</t>
  </si>
  <si>
    <t>3804</t>
  </si>
  <si>
    <t>张继伟</t>
  </si>
  <si>
    <t>辽建安B（2014）1321220</t>
  </si>
  <si>
    <t>3805</t>
  </si>
  <si>
    <t>褚明也</t>
  </si>
  <si>
    <t>辽建安B（2015）0340311</t>
  </si>
  <si>
    <t>3806</t>
  </si>
  <si>
    <t>陈大鹏</t>
  </si>
  <si>
    <t>辽建安B（2023）1513178</t>
  </si>
  <si>
    <t>91210112594125942E</t>
  </si>
  <si>
    <t>沈阳天北建业建筑有限公司</t>
  </si>
  <si>
    <t>3807</t>
  </si>
  <si>
    <t>代万权</t>
  </si>
  <si>
    <t>辽建安B（2015）0603565</t>
  </si>
  <si>
    <t>3808</t>
  </si>
  <si>
    <t>韩晶</t>
  </si>
  <si>
    <t>辽建安B（2024）0015526</t>
  </si>
  <si>
    <t>3809</t>
  </si>
  <si>
    <t>张东</t>
  </si>
  <si>
    <t>辽建安B（2014）0603149</t>
  </si>
  <si>
    <t>3810</t>
  </si>
  <si>
    <t>刘峣</t>
  </si>
  <si>
    <t>辽建安B（2012）0307202</t>
  </si>
  <si>
    <t>3811</t>
  </si>
  <si>
    <t>谷晓峰</t>
  </si>
  <si>
    <t>辽建安B（2012）0306887</t>
  </si>
  <si>
    <t>3812</t>
  </si>
  <si>
    <t>彭星</t>
  </si>
  <si>
    <t>辽建安B（2004）1000596</t>
  </si>
  <si>
    <t>91210112MABP4BXYX5</t>
  </si>
  <si>
    <t>辽宁省丰隆建设工程有限公司</t>
  </si>
  <si>
    <t>3813</t>
  </si>
  <si>
    <t>付学天</t>
  </si>
  <si>
    <t>辽建安B（2008）0401520</t>
  </si>
  <si>
    <t>91210422747139975D</t>
  </si>
  <si>
    <t>新宾满族自治县公路工程处</t>
  </si>
  <si>
    <t>3814</t>
  </si>
  <si>
    <t>杨建春</t>
  </si>
  <si>
    <t>辽建安B（2018）0101927</t>
  </si>
  <si>
    <t>91210106564689579W</t>
  </si>
  <si>
    <t>沈阳瑞联装饰工程有限公司</t>
  </si>
  <si>
    <t>3815</t>
  </si>
  <si>
    <t>辽建安B（2011）1002760</t>
  </si>
  <si>
    <t>3816</t>
  </si>
  <si>
    <t>赵晨旭</t>
  </si>
  <si>
    <t>辽建安B（2021）1506310</t>
  </si>
  <si>
    <t>3817</t>
  </si>
  <si>
    <t>辽建安B（2016）1510697</t>
  </si>
  <si>
    <t>3818</t>
  </si>
  <si>
    <t>詹恒奎</t>
  </si>
  <si>
    <t>辽建安B（2004）0300190</t>
  </si>
  <si>
    <t>3819</t>
  </si>
  <si>
    <t>孙志伟</t>
  </si>
  <si>
    <t>辽建安B（2004）1000793</t>
  </si>
  <si>
    <t>3820</t>
  </si>
  <si>
    <t>刘成旭</t>
  </si>
  <si>
    <t>辽建安B（2011）0306204</t>
  </si>
  <si>
    <t>91210304MA10NKKT3B</t>
  </si>
  <si>
    <t>鞍山市建诚建筑工程有限公司</t>
  </si>
  <si>
    <t>3821</t>
  </si>
  <si>
    <t>张倩</t>
  </si>
  <si>
    <t>辽建安B（2024）0017841</t>
  </si>
  <si>
    <t>91210124MACMG78X63</t>
  </si>
  <si>
    <t>辽宁泽鸣建筑工程有限公司</t>
  </si>
  <si>
    <t>3822</t>
  </si>
  <si>
    <t>辽建安B（2022）0104588</t>
  </si>
  <si>
    <t>91210103769554504J</t>
  </si>
  <si>
    <t>辽宁正泽建设科技集团有限公司</t>
  </si>
  <si>
    <t>3823</t>
  </si>
  <si>
    <t>宫伟</t>
  </si>
  <si>
    <t>辽建安B（2008）1201436</t>
  </si>
  <si>
    <t>3824</t>
  </si>
  <si>
    <t>门立明</t>
  </si>
  <si>
    <t>辽建安B（2017）0341879</t>
  </si>
  <si>
    <t>3825</t>
  </si>
  <si>
    <t>王军伟</t>
  </si>
  <si>
    <t>辽建安B（2013）0131537</t>
  </si>
  <si>
    <t>912101007931694031</t>
  </si>
  <si>
    <t>沈阳市鑫港市政工程有限公司</t>
  </si>
  <si>
    <t>3826</t>
  </si>
  <si>
    <t>常月</t>
  </si>
  <si>
    <t>辽建安B（2020）0701116</t>
  </si>
  <si>
    <t>3827</t>
  </si>
  <si>
    <t>林成珍</t>
  </si>
  <si>
    <t>辽建安B（2023）0102032</t>
  </si>
  <si>
    <t>3828</t>
  </si>
  <si>
    <t>王维君</t>
  </si>
  <si>
    <t>辽建安B（2021）1508450</t>
  </si>
  <si>
    <t>91210103MA7GBLCG9K</t>
  </si>
  <si>
    <t>辽宁宏博瑞建设工程有限公司</t>
  </si>
  <si>
    <t>3829</t>
  </si>
  <si>
    <t>郑红</t>
  </si>
  <si>
    <t>辽建安B（2022）0801561</t>
  </si>
  <si>
    <t>3830</t>
  </si>
  <si>
    <t>刘振龙</t>
  </si>
  <si>
    <t>辽建安B（2022）1508022</t>
  </si>
  <si>
    <t>912102001185214423</t>
  </si>
  <si>
    <t>东北化工建设(大连)有限公司</t>
  </si>
  <si>
    <t>3831</t>
  </si>
  <si>
    <t>张继文</t>
  </si>
  <si>
    <t>辽建安B（2024）0015156</t>
  </si>
  <si>
    <t>3832</t>
  </si>
  <si>
    <t>孙亚兰</t>
  </si>
  <si>
    <t>辽建安B（2009）0110891</t>
  </si>
  <si>
    <t>912101005553163674</t>
  </si>
  <si>
    <t>辽宁海亿建设集团有限公司</t>
  </si>
  <si>
    <t>3833</t>
  </si>
  <si>
    <t>张质坤</t>
  </si>
  <si>
    <t>辽建安B（2008）1503623</t>
  </si>
  <si>
    <t>91210281MA0UJLB212</t>
  </si>
  <si>
    <t>瓦房店昌达建设工程有限公司</t>
  </si>
  <si>
    <t>3834</t>
  </si>
  <si>
    <t>辽建安B（2007）1001568</t>
  </si>
  <si>
    <t>3835</t>
  </si>
  <si>
    <t>王立忠</t>
  </si>
  <si>
    <t>辽建安B（2004）1000096</t>
  </si>
  <si>
    <t>91211000121967461F</t>
  </si>
  <si>
    <t>中铁十九局集团第二工程有限公司</t>
  </si>
  <si>
    <t>3836</t>
  </si>
  <si>
    <t>路苍海</t>
  </si>
  <si>
    <t>辽建安B（2014）0707762</t>
  </si>
  <si>
    <t>3837</t>
  </si>
  <si>
    <t>李胜斌</t>
  </si>
  <si>
    <t>辽建安B（2008）0302075</t>
  </si>
  <si>
    <t>3838</t>
  </si>
  <si>
    <t>吴洪锐</t>
  </si>
  <si>
    <t>辽建安B（2022）0301365</t>
  </si>
  <si>
    <t>9121038124157147X6</t>
  </si>
  <si>
    <t>海城市第九建筑工程有限公司</t>
  </si>
  <si>
    <t>3839</t>
  </si>
  <si>
    <t>刘影</t>
  </si>
  <si>
    <t>辽建安B（2020）0101814</t>
  </si>
  <si>
    <t>91210102MACNQWK81Q</t>
  </si>
  <si>
    <t>辽宁卓同建筑施工有限公司</t>
  </si>
  <si>
    <t>3840</t>
  </si>
  <si>
    <t>付殿海</t>
  </si>
  <si>
    <t>辽建安B（2017）1513711</t>
  </si>
  <si>
    <t>3841</t>
  </si>
  <si>
    <t>邵玲</t>
  </si>
  <si>
    <t>辽建安B（2014）0803865</t>
  </si>
  <si>
    <t>91210113MADLJJDK1A</t>
  </si>
  <si>
    <t>辽宁隆展建设工程有限公司</t>
  </si>
  <si>
    <t>3842</t>
  </si>
  <si>
    <t>王楠</t>
  </si>
  <si>
    <t>辽建安B（2023）0102218</t>
  </si>
  <si>
    <t>3843</t>
  </si>
  <si>
    <t>沙云平</t>
  </si>
  <si>
    <t>辽建安B（2008）1301473</t>
  </si>
  <si>
    <t>3844</t>
  </si>
  <si>
    <t>宫林福</t>
  </si>
  <si>
    <t>辽建安B（2022）1513786</t>
  </si>
  <si>
    <t>912102317515845379</t>
  </si>
  <si>
    <t>大连科鸿信息技术有限公司</t>
  </si>
  <si>
    <t>3845</t>
  </si>
  <si>
    <t>佟建国</t>
  </si>
  <si>
    <t>辽建安B（2017）0904638</t>
  </si>
  <si>
    <t>91210900794833169P</t>
  </si>
  <si>
    <t>阜新容大建筑工程有限公司</t>
  </si>
  <si>
    <t>3846</t>
  </si>
  <si>
    <t>刘小鹤</t>
  </si>
  <si>
    <t>辽建安B（2015）0150396</t>
  </si>
  <si>
    <t>91210100788706219H</t>
  </si>
  <si>
    <t>沈阳新生电气集团工程有限公司</t>
  </si>
  <si>
    <t>3847</t>
  </si>
  <si>
    <t>李雨晴</t>
  </si>
  <si>
    <t>辽建安B（2023）1532528</t>
  </si>
  <si>
    <t>91210105MACCYQ516L</t>
  </si>
  <si>
    <t>辽宁政达建筑工程有限公司</t>
  </si>
  <si>
    <t>3848</t>
  </si>
  <si>
    <t>陈则文</t>
  </si>
  <si>
    <t>辽建安B（2023）0501162</t>
  </si>
  <si>
    <t>3849</t>
  </si>
  <si>
    <t>温佳慧</t>
  </si>
  <si>
    <t>辽建安B（2017）0341711</t>
  </si>
  <si>
    <t>91210304558196823F</t>
  </si>
  <si>
    <t>鞍山安基工程有限公司</t>
  </si>
  <si>
    <t>3850</t>
  </si>
  <si>
    <t>辽建安B（2023）1518231</t>
  </si>
  <si>
    <t>91210181569418444L</t>
  </si>
  <si>
    <t>辽宁永润石油制品集团有限公司</t>
  </si>
  <si>
    <t>3851</t>
  </si>
  <si>
    <t>林祥琦</t>
  </si>
  <si>
    <t>辽建安B（2004）1504324</t>
  </si>
  <si>
    <t>3852</t>
  </si>
  <si>
    <t>王海刚</t>
  </si>
  <si>
    <t>辽建安B（2022）0301329</t>
  </si>
  <si>
    <t>3853</t>
  </si>
  <si>
    <t>刘殿仕</t>
  </si>
  <si>
    <t>辽建安B（2016）1511491</t>
  </si>
  <si>
    <t>912102135760764113</t>
  </si>
  <si>
    <t>大连五洲公路工程有限公司</t>
  </si>
  <si>
    <t>3854</t>
  </si>
  <si>
    <t>辽建安B（2022）0801334</t>
  </si>
  <si>
    <t>912108001212011672</t>
  </si>
  <si>
    <t>辽宁方大建设发展有限公司</t>
  </si>
  <si>
    <t>3855</t>
  </si>
  <si>
    <t>丁立志</t>
  </si>
  <si>
    <t>辽建安B（2024）0025178</t>
  </si>
  <si>
    <t>3856</t>
  </si>
  <si>
    <t>李小溪</t>
  </si>
  <si>
    <t>辽建安B（2015）0140263</t>
  </si>
  <si>
    <t>3857</t>
  </si>
  <si>
    <t>李大伟</t>
  </si>
  <si>
    <t>辽建安B（2018）0103102</t>
  </si>
  <si>
    <t>91210311MA10310D44</t>
  </si>
  <si>
    <t>辽宁东和建筑工程有限公司</t>
  </si>
  <si>
    <t>3858</t>
  </si>
  <si>
    <t>柴志山</t>
  </si>
  <si>
    <t>辽建安B（2017）1513455</t>
  </si>
  <si>
    <t>91211003MACBP4TY94</t>
  </si>
  <si>
    <t>辽宁盛林建筑工程有限公司</t>
  </si>
  <si>
    <t>3859</t>
  </si>
  <si>
    <t>李云帅</t>
  </si>
  <si>
    <t>辽建安B（2015）1402870</t>
  </si>
  <si>
    <t>9121140271968241XR</t>
  </si>
  <si>
    <t>葫芦岛市连山公路工程处</t>
  </si>
  <si>
    <t>3860</t>
  </si>
  <si>
    <t>孟悦</t>
  </si>
  <si>
    <t>辽建安B（2013）0706866</t>
  </si>
  <si>
    <t>3861</t>
  </si>
  <si>
    <t>尤大鹏</t>
  </si>
  <si>
    <t>辽建安B（2022）0202142</t>
  </si>
  <si>
    <t>91210202MABYXJ9QX9</t>
  </si>
  <si>
    <t>辽宁乾鲲建设有限公司</t>
  </si>
  <si>
    <t>3862</t>
  </si>
  <si>
    <t>朱娜</t>
  </si>
  <si>
    <t>辽建安B（2015）0340055</t>
  </si>
  <si>
    <t>3863</t>
  </si>
  <si>
    <t>杨英杰</t>
  </si>
  <si>
    <t>辽建安B（2016）1507492</t>
  </si>
  <si>
    <t>3864</t>
  </si>
  <si>
    <t>张帅</t>
  </si>
  <si>
    <t>辽建安B（2015）0140860</t>
  </si>
  <si>
    <t>3865</t>
  </si>
  <si>
    <t>谭贵新</t>
  </si>
  <si>
    <t>辽建安B（2024）0001252</t>
  </si>
  <si>
    <t>91210603MA10LQ9YXW</t>
  </si>
  <si>
    <t>鸿烁（辽宁）建设工程有限责任公司</t>
  </si>
  <si>
    <t>3866</t>
  </si>
  <si>
    <t>金胜利</t>
  </si>
  <si>
    <t>辽建安B（2014）0138364</t>
  </si>
  <si>
    <t>3867</t>
  </si>
  <si>
    <t>任韬</t>
  </si>
  <si>
    <t>辽建安B（2017）0505580</t>
  </si>
  <si>
    <t>3868</t>
  </si>
  <si>
    <t>徐明清</t>
  </si>
  <si>
    <t>辽建安B（2004）0203358</t>
  </si>
  <si>
    <t>91210213118375991T</t>
  </si>
  <si>
    <t>大连金港建筑安装工程有限公司</t>
  </si>
  <si>
    <t>3869</t>
  </si>
  <si>
    <t>刘思宇</t>
  </si>
  <si>
    <t>辽建安B（2023）1510331</t>
  </si>
  <si>
    <t>91210882MA108NXJ0L</t>
  </si>
  <si>
    <t>辽宁誉美建设工程有限公司</t>
  </si>
  <si>
    <t>3870</t>
  </si>
  <si>
    <t>杨川辽</t>
  </si>
  <si>
    <t>辽建安B（2004）1100684</t>
  </si>
  <si>
    <t>912111007976827738</t>
  </si>
  <si>
    <t>盘锦辽河油田宏泰电力有限公司</t>
  </si>
  <si>
    <t>3871</t>
  </si>
  <si>
    <t>付莉娜</t>
  </si>
  <si>
    <t>辽建安B（2020）1513115</t>
  </si>
  <si>
    <t>91210282716949625R</t>
  </si>
  <si>
    <t>大连碧海环保设备有限公司</t>
  </si>
  <si>
    <t>3872</t>
  </si>
  <si>
    <t>杨延林</t>
  </si>
  <si>
    <t>辽建安B（2024）0020552</t>
  </si>
  <si>
    <t>91210302MA0YCWHA04</t>
  </si>
  <si>
    <t>辽宁鑫建建设工程有限公司</t>
  </si>
  <si>
    <t>3873</t>
  </si>
  <si>
    <t>辽建安B（2008）0401492</t>
  </si>
  <si>
    <t>91210400740759012J</t>
  </si>
  <si>
    <t>抚顺东宇建筑工程有限公司</t>
  </si>
  <si>
    <t>3874</t>
  </si>
  <si>
    <t>张艳敏</t>
  </si>
  <si>
    <t>辽建安B（2014）0603103</t>
  </si>
  <si>
    <t>3875</t>
  </si>
  <si>
    <t>王复兴</t>
  </si>
  <si>
    <t>辽建安B（2015）0813178</t>
  </si>
  <si>
    <t>91210881732310186T</t>
  </si>
  <si>
    <t>盖州市九仓建筑工程有限公司</t>
  </si>
  <si>
    <t>3876</t>
  </si>
  <si>
    <t>王丽婷</t>
  </si>
  <si>
    <t>辽建安B（2013）0130631</t>
  </si>
  <si>
    <t>91210000318758663Y</t>
  </si>
  <si>
    <t>辽宁信达建筑工程劳务有限公司</t>
  </si>
  <si>
    <t>3877</t>
  </si>
  <si>
    <t>王兴蕊</t>
  </si>
  <si>
    <t>辽建安B（2022）0501315</t>
  </si>
  <si>
    <t>91210504MA0Y2M201Y</t>
  </si>
  <si>
    <t>辽宁嘉丰建筑工程有限责任公司</t>
  </si>
  <si>
    <t>3878</t>
  </si>
  <si>
    <t>南杰</t>
  </si>
  <si>
    <t>辽建安B（2004）1512047</t>
  </si>
  <si>
    <t>3879</t>
  </si>
  <si>
    <t>赵钰</t>
  </si>
  <si>
    <t>辽建安B（2022）0301115</t>
  </si>
  <si>
    <t>3880</t>
  </si>
  <si>
    <t>徐明君</t>
  </si>
  <si>
    <t>辽建安B（2004）1515301</t>
  </si>
  <si>
    <t>91210281241330545X</t>
  </si>
  <si>
    <t>瓦房店市老虎建筑工程有限责任公司</t>
  </si>
  <si>
    <t>3881</t>
  </si>
  <si>
    <t>苏世欣</t>
  </si>
  <si>
    <t>辽建安B（2011）0306253</t>
  </si>
  <si>
    <t>3882</t>
  </si>
  <si>
    <t>辽建安B（2024）0003424</t>
  </si>
  <si>
    <t>91210711761802630H</t>
  </si>
  <si>
    <t>锦州鑫泰锅炉安装有限责任公司</t>
  </si>
  <si>
    <t>3883</t>
  </si>
  <si>
    <t>辽建安B（2022）0501102</t>
  </si>
  <si>
    <t>91210502MA0XWG1W32</t>
  </si>
  <si>
    <t>辽宁津恒工程有限公司</t>
  </si>
  <si>
    <t>3884</t>
  </si>
  <si>
    <t>姜忠慧</t>
  </si>
  <si>
    <t>辽建安B（2022）0201570</t>
  </si>
  <si>
    <t>3885</t>
  </si>
  <si>
    <t>王艳丽</t>
  </si>
  <si>
    <t>辽建安B（2017）1124848</t>
  </si>
  <si>
    <t>91211103MA0Y2L2P3Y</t>
  </si>
  <si>
    <t>盘锦隆升锦实业有限公司</t>
  </si>
  <si>
    <t>3886</t>
  </si>
  <si>
    <t>沈德华</t>
  </si>
  <si>
    <t>辽建安B（2004）1510914</t>
  </si>
  <si>
    <t>912106000721687859</t>
  </si>
  <si>
    <t>丹东市昇达建筑工程有限公司</t>
  </si>
  <si>
    <t>3887</t>
  </si>
  <si>
    <t>尚丹丹</t>
  </si>
  <si>
    <t>辽建安B（2022）1516778</t>
  </si>
  <si>
    <t>91210242MAD8QE8Q1T</t>
  </si>
  <si>
    <t>辽宁恩铭建设工程有限公司</t>
  </si>
  <si>
    <t>3888</t>
  </si>
  <si>
    <t>康锡君</t>
  </si>
  <si>
    <t>辽建安B（2011）0115073</t>
  </si>
  <si>
    <t>3889</t>
  </si>
  <si>
    <t>袁连滨</t>
  </si>
  <si>
    <t>辽建安B（2019）0294447</t>
  </si>
  <si>
    <t>9121020011866817XW</t>
  </si>
  <si>
    <t>大连金重机器集团有限公司</t>
  </si>
  <si>
    <t>3890</t>
  </si>
  <si>
    <t>王晖</t>
  </si>
  <si>
    <t>辽建安B（2011）1509220</t>
  </si>
  <si>
    <t>3891</t>
  </si>
  <si>
    <t>马伶俐</t>
  </si>
  <si>
    <t>辽建安B（2014）0903786</t>
  </si>
  <si>
    <t>91210921085303253P</t>
  </si>
  <si>
    <t>阜新鑫燠建设工程有限公司</t>
  </si>
  <si>
    <t>3892</t>
  </si>
  <si>
    <t>黄海燕</t>
  </si>
  <si>
    <t>辽建安B（2014）0339134</t>
  </si>
  <si>
    <t>3893</t>
  </si>
  <si>
    <t>栾音亮</t>
  </si>
  <si>
    <t>辽建安B（2012）0402910</t>
  </si>
  <si>
    <t>3894</t>
  </si>
  <si>
    <t>薄久山</t>
  </si>
  <si>
    <t>辽建安B（2011）0306284</t>
  </si>
  <si>
    <t>3895</t>
  </si>
  <si>
    <t>历男</t>
  </si>
  <si>
    <t>辽建安B（2023）0701162</t>
  </si>
  <si>
    <t>91210726MA108WFU0H</t>
  </si>
  <si>
    <t>辽宁益行建设工程有限公司</t>
  </si>
  <si>
    <t>3896</t>
  </si>
  <si>
    <t>辽建安B（2024）0009510</t>
  </si>
  <si>
    <t>91210231MA0UCYDT2M</t>
  </si>
  <si>
    <t>中交元洋（大连）桥梁水下检测有限公司</t>
  </si>
  <si>
    <t>3897</t>
  </si>
  <si>
    <t>刘旭峰</t>
  </si>
  <si>
    <t>辽建安B（2004）1000029</t>
  </si>
  <si>
    <t>3898</t>
  </si>
  <si>
    <t>林云刚</t>
  </si>
  <si>
    <t>辽建安B（2004）0201632</t>
  </si>
  <si>
    <t>3899</t>
  </si>
  <si>
    <t>朱伟杰</t>
  </si>
  <si>
    <t>辽建安B（2004）0400213</t>
  </si>
  <si>
    <t>3900</t>
  </si>
  <si>
    <t>于小东</t>
  </si>
  <si>
    <t>辽建安B（2021）0501022</t>
  </si>
  <si>
    <t>3901</t>
  </si>
  <si>
    <t>张临阳</t>
  </si>
  <si>
    <t>辽建安B（2022）0104459</t>
  </si>
  <si>
    <t>912101135893523582</t>
  </si>
  <si>
    <t>辽宁国通建设工程有限公司</t>
  </si>
  <si>
    <t>3902</t>
  </si>
  <si>
    <t>李福新</t>
  </si>
  <si>
    <t>辽建安B（2011）1505198</t>
  </si>
  <si>
    <t>91210400119300908J</t>
  </si>
  <si>
    <t>抚顺华丰建筑安装工程公司</t>
  </si>
  <si>
    <t>3903</t>
  </si>
  <si>
    <t>孔繁明</t>
  </si>
  <si>
    <t>辽建安B（2024）0015709</t>
  </si>
  <si>
    <t>912102835506065418</t>
  </si>
  <si>
    <t>大连德远筑港工程有限公司</t>
  </si>
  <si>
    <t>3904</t>
  </si>
  <si>
    <t>孟凡海</t>
  </si>
  <si>
    <t>辽建安B（2012）1401730</t>
  </si>
  <si>
    <t>3905</t>
  </si>
  <si>
    <t>王侃</t>
  </si>
  <si>
    <t>辽建安B（2021）1515072</t>
  </si>
  <si>
    <t>3906</t>
  </si>
  <si>
    <t>辽建安B（2010）0112497</t>
  </si>
  <si>
    <t>3907</t>
  </si>
  <si>
    <t>王荣方</t>
  </si>
  <si>
    <t>辽建安B（2024）0022855</t>
  </si>
  <si>
    <t>91210203051103632Y</t>
  </si>
  <si>
    <t>辽宁屹晟实业集团有限公司</t>
  </si>
  <si>
    <t>3908</t>
  </si>
  <si>
    <t>吴占宝</t>
  </si>
  <si>
    <t>辽建安B（2020）0800090</t>
  </si>
  <si>
    <t>91210881072163765P</t>
  </si>
  <si>
    <t>盖州市奥龙建筑工程有限公司</t>
  </si>
  <si>
    <t>3909</t>
  </si>
  <si>
    <t>孔繁运</t>
  </si>
  <si>
    <t>辽建安B（2004）0400208</t>
  </si>
  <si>
    <t>3910</t>
  </si>
  <si>
    <t>高岩</t>
  </si>
  <si>
    <t>辽建安B（2023）1522375</t>
  </si>
  <si>
    <t>3911</t>
  </si>
  <si>
    <t>刘丹凤</t>
  </si>
  <si>
    <t>辽建安B（2014）1402690</t>
  </si>
  <si>
    <t>912114006768897009</t>
  </si>
  <si>
    <t>葫芦岛顺达科贸有限责任公司</t>
  </si>
  <si>
    <t>3912</t>
  </si>
  <si>
    <t>鲁昕宜</t>
  </si>
  <si>
    <t>辽建安B（2024）0001087</t>
  </si>
  <si>
    <t>3913</t>
  </si>
  <si>
    <t>郭勇善</t>
  </si>
  <si>
    <t>辽建安B（2004）0800225</t>
  </si>
  <si>
    <t>3914</t>
  </si>
  <si>
    <t>单纯钢</t>
  </si>
  <si>
    <t>辽建安B（2011）1504168</t>
  </si>
  <si>
    <t>3915</t>
  </si>
  <si>
    <t>王飞达</t>
  </si>
  <si>
    <t>辽建安B（2018）0102671</t>
  </si>
  <si>
    <t>91210100667164572X</t>
  </si>
  <si>
    <t>沈阳燃气有限公司</t>
  </si>
  <si>
    <t>3916</t>
  </si>
  <si>
    <t>宋杰</t>
  </si>
  <si>
    <t>辽建安B（2022）1512461</t>
  </si>
  <si>
    <t>912102033115081947</t>
  </si>
  <si>
    <t>大连隆森市政工程有限公司</t>
  </si>
  <si>
    <t>3917</t>
  </si>
  <si>
    <t>巩婷</t>
  </si>
  <si>
    <t>辽建安B（2021）1502353</t>
  </si>
  <si>
    <t>9121038131901333X6</t>
  </si>
  <si>
    <t>鞍山梓林环保设备制造有限公司</t>
  </si>
  <si>
    <t>3918</t>
  </si>
  <si>
    <t>李晓红</t>
  </si>
  <si>
    <t>辽建安B（2011）1302663</t>
  </si>
  <si>
    <t>91211302580707490U</t>
  </si>
  <si>
    <t>朝阳鑫彤市政工程有限公司</t>
  </si>
  <si>
    <t>3919</t>
  </si>
  <si>
    <t>程雪</t>
  </si>
  <si>
    <t>辽建安B（2020）1510243</t>
  </si>
  <si>
    <t>91211000MA0URF2721</t>
  </si>
  <si>
    <t>辽宁泰诚建筑工程有限公司</t>
  </si>
  <si>
    <t>3920</t>
  </si>
  <si>
    <t>陈贺廷</t>
  </si>
  <si>
    <t>辽建安B（2008）1502796</t>
  </si>
  <si>
    <t>3921</t>
  </si>
  <si>
    <t>季文艳</t>
  </si>
  <si>
    <t>辽建安B（2011）0306192</t>
  </si>
  <si>
    <t>912103001189589351</t>
  </si>
  <si>
    <t>辽宁中安建设工程有限公司</t>
  </si>
  <si>
    <t>3922</t>
  </si>
  <si>
    <t>陈政达</t>
  </si>
  <si>
    <t>辽建安B（2017）0441382</t>
  </si>
  <si>
    <t>3923</t>
  </si>
  <si>
    <t>辽建安B（2021）1201174</t>
  </si>
  <si>
    <t>91210106MACFRRTB83</t>
  </si>
  <si>
    <t>辽宁璟达建筑工程有限公司</t>
  </si>
  <si>
    <t>3924</t>
  </si>
  <si>
    <t>辽建安B（2010）0305702</t>
  </si>
  <si>
    <t>91210300MA107WU99W</t>
  </si>
  <si>
    <t>辽宁千瀛建设工程有限公司</t>
  </si>
  <si>
    <t>3925</t>
  </si>
  <si>
    <t>陈得光</t>
  </si>
  <si>
    <t>辽建安B（2017）1321948</t>
  </si>
  <si>
    <t>91211302747146243N</t>
  </si>
  <si>
    <t>朝阳现代电子自控工程有限公司</t>
  </si>
  <si>
    <t>3926</t>
  </si>
  <si>
    <t>李美一</t>
  </si>
  <si>
    <t>辽建安B（2014）0338998</t>
  </si>
  <si>
    <t>3927</t>
  </si>
  <si>
    <t>高玉馨</t>
  </si>
  <si>
    <t>辽建安B（2015）1506722</t>
  </si>
  <si>
    <t>3928</t>
  </si>
  <si>
    <t>孙雪峰</t>
  </si>
  <si>
    <t>辽建安B（2020）1301361</t>
  </si>
  <si>
    <t>9121130375577563XG</t>
  </si>
  <si>
    <t>朝阳重型安装有限公司</t>
  </si>
  <si>
    <t>3929</t>
  </si>
  <si>
    <t>刘永平</t>
  </si>
  <si>
    <t>辽建安B（2023）1521577</t>
  </si>
  <si>
    <t>3930</t>
  </si>
  <si>
    <t>杨维成</t>
  </si>
  <si>
    <t>辽建安B（2014）0136143</t>
  </si>
  <si>
    <t>91210104736749778Q</t>
  </si>
  <si>
    <t>辽宁辰龙装饰工程有限公司</t>
  </si>
  <si>
    <t>3931</t>
  </si>
  <si>
    <t>姜希民</t>
  </si>
  <si>
    <t>辽建安B（2023）1523275</t>
  </si>
  <si>
    <t>3932</t>
  </si>
  <si>
    <t>李亚力</t>
  </si>
  <si>
    <t>辽建安B（2004）0600674</t>
  </si>
  <si>
    <t>91210681120442188C</t>
  </si>
  <si>
    <t>辽宁通久建设集团有限公司</t>
  </si>
  <si>
    <t>3933</t>
  </si>
  <si>
    <t>董文辰</t>
  </si>
  <si>
    <t>辽建安B（2021）0801210</t>
  </si>
  <si>
    <t>91210811MA0XM7X307</t>
  </si>
  <si>
    <t>营口华邦基础工程有限公司</t>
  </si>
  <si>
    <t>3934</t>
  </si>
  <si>
    <t>汪惠涛</t>
  </si>
  <si>
    <t>辽建安B（2023）1525728</t>
  </si>
  <si>
    <t>91210105MA0XYD059P</t>
  </si>
  <si>
    <t>辽宁华晟佳业建筑工程有限公司</t>
  </si>
  <si>
    <t>3935</t>
  </si>
  <si>
    <t>辛安</t>
  </si>
  <si>
    <t>辽建安B（2008）1506912</t>
  </si>
  <si>
    <t>9121020060488082X8</t>
  </si>
  <si>
    <t>大连亿通建设集团有限公司</t>
  </si>
  <si>
    <t>3936</t>
  </si>
  <si>
    <t>周燕</t>
  </si>
  <si>
    <t>辽建安B（2018）0732164</t>
  </si>
  <si>
    <t>3937</t>
  </si>
  <si>
    <t>王也</t>
  </si>
  <si>
    <t>辽建安B（2024）0014232</t>
  </si>
  <si>
    <t>3938</t>
  </si>
  <si>
    <t>崔晓明</t>
  </si>
  <si>
    <t>辽建安B（2016）0190049</t>
  </si>
  <si>
    <t>91210113MA0YN7CE3E</t>
  </si>
  <si>
    <t>辽宁鑫路建设工程有限公司</t>
  </si>
  <si>
    <t>3939</t>
  </si>
  <si>
    <t>刘娜</t>
  </si>
  <si>
    <t>辽建安B（2024）0018587</t>
  </si>
  <si>
    <t>91210881319065033K</t>
  </si>
  <si>
    <t>营口群晟建筑工程有限公司</t>
  </si>
  <si>
    <t>3940</t>
  </si>
  <si>
    <t>李桂军</t>
  </si>
  <si>
    <t>辽建安B（2024）0001018</t>
  </si>
  <si>
    <t>3941</t>
  </si>
  <si>
    <t>韩立影</t>
  </si>
  <si>
    <t>辽建安B（2021）0103884</t>
  </si>
  <si>
    <t>91210106MA0YR91T3X</t>
  </si>
  <si>
    <t>辽宁达成佳梯建筑工程有限公司</t>
  </si>
  <si>
    <t>3942</t>
  </si>
  <si>
    <t>马艳</t>
  </si>
  <si>
    <t>辽建安B（2023）0800072</t>
  </si>
  <si>
    <t>91210505MA10WY3218</t>
  </si>
  <si>
    <t>辽宁铭捷智能工程科技有限公司</t>
  </si>
  <si>
    <t>3943</t>
  </si>
  <si>
    <t>张浩良</t>
  </si>
  <si>
    <t>辽建安B（2024）0016359</t>
  </si>
  <si>
    <t>3944</t>
  </si>
  <si>
    <t>孙晟桉</t>
  </si>
  <si>
    <t>辽建安B（2020）0301051</t>
  </si>
  <si>
    <t>3945</t>
  </si>
  <si>
    <t>仲丽春</t>
  </si>
  <si>
    <t>辽建安B（2023）1521385</t>
  </si>
  <si>
    <t>3946</t>
  </si>
  <si>
    <t>纪凌峰</t>
  </si>
  <si>
    <t>辽建安B（2023）0400028</t>
  </si>
  <si>
    <t>91210411MA10FFTE0K</t>
  </si>
  <si>
    <t>辽宁卓宏建筑工程有限公司</t>
  </si>
  <si>
    <t>3947</t>
  </si>
  <si>
    <t>徐彬</t>
  </si>
  <si>
    <t>辽建安B（2013）1402479</t>
  </si>
  <si>
    <t>91211400673750869K</t>
  </si>
  <si>
    <t>葫芦岛市金发电力建筑安装工程有限公司</t>
  </si>
  <si>
    <t>3948</t>
  </si>
  <si>
    <t>辽建安B（2023）1530098</t>
  </si>
  <si>
    <t>3949</t>
  </si>
  <si>
    <t>郝彦超</t>
  </si>
  <si>
    <t>辽建安B（2022）0104293</t>
  </si>
  <si>
    <t>91210106MA0XPA9H7K</t>
  </si>
  <si>
    <t>沈阳晟强电力有限公司</t>
  </si>
  <si>
    <t>3950</t>
  </si>
  <si>
    <t>黄天</t>
  </si>
  <si>
    <t>辽建安B（2023）1101063</t>
  </si>
  <si>
    <t>91211122719613115Y</t>
  </si>
  <si>
    <t>盘锦北方公路环保绿化工程有限公司</t>
  </si>
  <si>
    <t>3951</t>
  </si>
  <si>
    <t>邵岩</t>
  </si>
  <si>
    <t>辽建安B（2024）0003900</t>
  </si>
  <si>
    <t>3952</t>
  </si>
  <si>
    <t>刘铁成</t>
  </si>
  <si>
    <t>辽建安B（2023）1101276</t>
  </si>
  <si>
    <t>3953</t>
  </si>
  <si>
    <t>王绍岿</t>
  </si>
  <si>
    <t>辽建安B（2021）1504673</t>
  </si>
  <si>
    <t>3954</t>
  </si>
  <si>
    <t>庞德一</t>
  </si>
  <si>
    <t>辽建安B（2016）1506235</t>
  </si>
  <si>
    <t>3955</t>
  </si>
  <si>
    <t>于凤祥</t>
  </si>
  <si>
    <t>辽建安B（2024）0023517</t>
  </si>
  <si>
    <t>3956</t>
  </si>
  <si>
    <t>贺锡林</t>
  </si>
  <si>
    <t>辽建安B（2011）1506481</t>
  </si>
  <si>
    <t>3957</t>
  </si>
  <si>
    <t>葛洪强</t>
  </si>
  <si>
    <t>辽建安B（2011）0402707</t>
  </si>
  <si>
    <t>3958</t>
  </si>
  <si>
    <t>刘嘉仑</t>
  </si>
  <si>
    <t>辽建安B（2004）0104556</t>
  </si>
  <si>
    <t>912101037268537660</t>
  </si>
  <si>
    <t>辽宁弘晖设备安装工程有限公司</t>
  </si>
  <si>
    <t>3959</t>
  </si>
  <si>
    <t>王和</t>
  </si>
  <si>
    <t>辽建安B（2023）1523317</t>
  </si>
  <si>
    <t>91210200MA0QD54E5X</t>
  </si>
  <si>
    <t>大连锐泽建设工程有限公司</t>
  </si>
  <si>
    <t>3960</t>
  </si>
  <si>
    <t>雷凤玲</t>
  </si>
  <si>
    <t>辽建安B（2018）1393888</t>
  </si>
  <si>
    <t>3961</t>
  </si>
  <si>
    <t>李成亮</t>
  </si>
  <si>
    <t>辽建安B（2021）1503696</t>
  </si>
  <si>
    <t>912102036658093229</t>
  </si>
  <si>
    <t>大连之声文化产业集团有限公司</t>
  </si>
  <si>
    <t>3962</t>
  </si>
  <si>
    <t>王建英</t>
  </si>
  <si>
    <t>辽建安B（2023）0901102</t>
  </si>
  <si>
    <t>91210900587307297W</t>
  </si>
  <si>
    <t>辽宁融达劳务有限公司</t>
  </si>
  <si>
    <t>3963</t>
  </si>
  <si>
    <t>王星</t>
  </si>
  <si>
    <t>辽建安B（2023）1524919</t>
  </si>
  <si>
    <t>91210112MACJ66K02E</t>
  </si>
  <si>
    <t>鞍山捷诚电力电气有限公司</t>
  </si>
  <si>
    <t>3964</t>
  </si>
  <si>
    <t>赵英宏</t>
  </si>
  <si>
    <t>辽建安B（2025）0000437</t>
  </si>
  <si>
    <t>3965</t>
  </si>
  <si>
    <t>王宏春</t>
  </si>
  <si>
    <t>辽建安B（2017）0604310</t>
  </si>
  <si>
    <t>91210624094558864M</t>
  </si>
  <si>
    <t>坤霖发展（辽宁）有限公司</t>
  </si>
  <si>
    <t>3966</t>
  </si>
  <si>
    <t>池英明</t>
  </si>
  <si>
    <t>辽建安B（2023）1401160</t>
  </si>
  <si>
    <t>912114005581561860</t>
  </si>
  <si>
    <t>葫芦岛壹加壹建筑工程有限公司</t>
  </si>
  <si>
    <t>3967</t>
  </si>
  <si>
    <t>纪超</t>
  </si>
  <si>
    <t>辽建安B（2020）1505533</t>
  </si>
  <si>
    <t>91211400561358985L</t>
  </si>
  <si>
    <t>葫芦岛市万和建筑工程有限公司</t>
  </si>
  <si>
    <t>3968</t>
  </si>
  <si>
    <t>梁福明</t>
  </si>
  <si>
    <t>辽建安B（2024）0003615</t>
  </si>
  <si>
    <t>3969</t>
  </si>
  <si>
    <t>韩洋</t>
  </si>
  <si>
    <t>辽建安B（2024）0022416</t>
  </si>
  <si>
    <t>3970</t>
  </si>
  <si>
    <t>马晓辉</t>
  </si>
  <si>
    <t>辽建安B（2018）1500678</t>
  </si>
  <si>
    <t>3971</t>
  </si>
  <si>
    <t>张学海</t>
  </si>
  <si>
    <t>辽建安B（2017）0160221</t>
  </si>
  <si>
    <t>3972</t>
  </si>
  <si>
    <t>贾景丽</t>
  </si>
  <si>
    <t>辽建安B（2018）0342127</t>
  </si>
  <si>
    <t>91210302MA0UNX8J6Q</t>
  </si>
  <si>
    <t>鞍山市广益成建筑工程有限公司</t>
  </si>
  <si>
    <t>3973</t>
  </si>
  <si>
    <t>孟祥云</t>
  </si>
  <si>
    <t>辽建安B（2023）0700035</t>
  </si>
  <si>
    <t>91210700736737822M</t>
  </si>
  <si>
    <t>辽宁拓新电力电子有限公司</t>
  </si>
  <si>
    <t>3974</t>
  </si>
  <si>
    <t>陈慧琴</t>
  </si>
  <si>
    <t>辽建安B（2019）0501289</t>
  </si>
  <si>
    <t>91210403MA10K0WD8N</t>
  </si>
  <si>
    <t>抚顺实越建筑安装有限公司</t>
  </si>
  <si>
    <t>3975</t>
  </si>
  <si>
    <t>葛福营</t>
  </si>
  <si>
    <t>辽建安B（2019）0102056</t>
  </si>
  <si>
    <t>91210106MA0UDJAC9H</t>
  </si>
  <si>
    <t>辽宁金豹环保科技股份有限公司</t>
  </si>
  <si>
    <t>3976</t>
  </si>
  <si>
    <t>金勇</t>
  </si>
  <si>
    <t>辽建安B（2019）0350156</t>
  </si>
  <si>
    <t>912103025581855699</t>
  </si>
  <si>
    <t>辽宁倍特尤美装饰工程有限公司</t>
  </si>
  <si>
    <t>3977</t>
  </si>
  <si>
    <t>荆柏荣</t>
  </si>
  <si>
    <t>辽建安B（2016）0904481</t>
  </si>
  <si>
    <t>3978</t>
  </si>
  <si>
    <t>王彬</t>
  </si>
  <si>
    <t>辽建安B（2019）1501117</t>
  </si>
  <si>
    <t>9121010074978488X6</t>
  </si>
  <si>
    <t>辽宁德信装饰工程有限公司</t>
  </si>
  <si>
    <t>3979</t>
  </si>
  <si>
    <t>吕鹏飞</t>
  </si>
  <si>
    <t>辽建安B（2022）0103784</t>
  </si>
  <si>
    <t>3980</t>
  </si>
  <si>
    <t>任辉</t>
  </si>
  <si>
    <t>辽建安B（2013）0903626</t>
  </si>
  <si>
    <t>91210902MA0YEMP11U</t>
  </si>
  <si>
    <t>金硕（辽宁）建设有限责任公司</t>
  </si>
  <si>
    <t>3981</t>
  </si>
  <si>
    <t>高一航</t>
  </si>
  <si>
    <t>辽建安B（2018）1393838</t>
  </si>
  <si>
    <t>3982</t>
  </si>
  <si>
    <t>陈家发</t>
  </si>
  <si>
    <t>辽建安B（2019）1514494</t>
  </si>
  <si>
    <t>3983</t>
  </si>
  <si>
    <t>白伟</t>
  </si>
  <si>
    <t>辽建安B（2023）1532078</t>
  </si>
  <si>
    <t>91210603MA10A75L6C</t>
  </si>
  <si>
    <t>辽宁省瑞豪建筑工程有限公司</t>
  </si>
  <si>
    <t>3984</t>
  </si>
  <si>
    <t>董娜</t>
  </si>
  <si>
    <t>辽建安B（2016）0294377</t>
  </si>
  <si>
    <t>91210113MADLU1GLXX</t>
  </si>
  <si>
    <t>辽宁硕道建筑工程有限公司</t>
  </si>
  <si>
    <t>3985</t>
  </si>
  <si>
    <t>李永强</t>
  </si>
  <si>
    <t>辽建安B（2010）0112688</t>
  </si>
  <si>
    <t>3986</t>
  </si>
  <si>
    <t>李百勋</t>
  </si>
  <si>
    <t>辽建安B（2023）1527299</t>
  </si>
  <si>
    <t>91210321MA0QEKHE44</t>
  </si>
  <si>
    <t>台安铋濠环保科技有限公司</t>
  </si>
  <si>
    <t>3987</t>
  </si>
  <si>
    <t>刘东民</t>
  </si>
  <si>
    <t>辽建安B（2024）0008691</t>
  </si>
  <si>
    <t>91210242MA107R0351</t>
  </si>
  <si>
    <t>大连天诚建设有限公司</t>
  </si>
  <si>
    <t>3988</t>
  </si>
  <si>
    <t>钟兆丹</t>
  </si>
  <si>
    <t>辽建安B（2019）1394604</t>
  </si>
  <si>
    <t>91211321MA10BKGD1H</t>
  </si>
  <si>
    <t>辽宁著诚建筑工程有限公司</t>
  </si>
  <si>
    <t>3989</t>
  </si>
  <si>
    <t>肖彩红</t>
  </si>
  <si>
    <t>辽建安B（2020）1509636</t>
  </si>
  <si>
    <t>91210282311590650C</t>
  </si>
  <si>
    <t>大连鼎达建设工程有限公司</t>
  </si>
  <si>
    <t>3990</t>
  </si>
  <si>
    <t>宋雷宇</t>
  </si>
  <si>
    <t>辽建安B（2022）0701366</t>
  </si>
  <si>
    <t>9121010273103938XE</t>
  </si>
  <si>
    <t>辽宁戊启建筑工程有限公司</t>
  </si>
  <si>
    <t>3991</t>
  </si>
  <si>
    <t>冯宇</t>
  </si>
  <si>
    <t>辽建安B（2023）1508914</t>
  </si>
  <si>
    <t>912107000683017314</t>
  </si>
  <si>
    <t>锦州钱业消防工程有限公司</t>
  </si>
  <si>
    <t>3992</t>
  </si>
  <si>
    <t>任振家</t>
  </si>
  <si>
    <t>辽建安B（2012）1202657</t>
  </si>
  <si>
    <t>912112001228648785</t>
  </si>
  <si>
    <t>辽宁新新建筑工程有限公司</t>
  </si>
  <si>
    <t>3993</t>
  </si>
  <si>
    <t>马云彪</t>
  </si>
  <si>
    <t>辽建安B（2015）1321398</t>
  </si>
  <si>
    <t>3994</t>
  </si>
  <si>
    <t>刘长林</t>
  </si>
  <si>
    <t>辽建安B（2018）1515313</t>
  </si>
  <si>
    <t>3995</t>
  </si>
  <si>
    <t>经伟</t>
  </si>
  <si>
    <t>辽建安B（2014）0505374</t>
  </si>
  <si>
    <t>91210502785148223W</t>
  </si>
  <si>
    <t>辽宁民盛建安工程有限公司</t>
  </si>
  <si>
    <t>3996</t>
  </si>
  <si>
    <t>丁杰</t>
  </si>
  <si>
    <t>辽建安B（2016）0818921</t>
  </si>
  <si>
    <t>3997</t>
  </si>
  <si>
    <t>辽建安B（2014）1100019</t>
  </si>
  <si>
    <t>91210104MACKXYYR7M</t>
  </si>
  <si>
    <t>辽宁鑫瀚坤建设工程有限公司</t>
  </si>
  <si>
    <t>3998</t>
  </si>
  <si>
    <t>钱存宽</t>
  </si>
  <si>
    <t>辽建安B（2004）0700352</t>
  </si>
  <si>
    <t>3999</t>
  </si>
  <si>
    <t>代鹏</t>
  </si>
  <si>
    <t>辽建安B（2023）1521179</t>
  </si>
  <si>
    <t>9121012366717552XM</t>
  </si>
  <si>
    <t>沈阳辛宇电力工程有限公司</t>
  </si>
  <si>
    <t>4000</t>
  </si>
  <si>
    <t>陈苗军</t>
  </si>
  <si>
    <t>辽建安B（2014）1519871</t>
  </si>
  <si>
    <t>9121021171132858XL</t>
  </si>
  <si>
    <t>大连亿方建筑装饰工程公司</t>
  </si>
  <si>
    <t>4001</t>
  </si>
  <si>
    <t>王智刚</t>
  </si>
  <si>
    <t>辽建安B（2013）0135183</t>
  </si>
  <si>
    <t>4002</t>
  </si>
  <si>
    <t>刘平宽</t>
  </si>
  <si>
    <t>辽建安B（2022）1507325</t>
  </si>
  <si>
    <t>91210242MA115YJ27K</t>
  </si>
  <si>
    <t>大连东之方新技术工程有限公司</t>
  </si>
  <si>
    <t>4003</t>
  </si>
  <si>
    <t>司福峰</t>
  </si>
  <si>
    <t>辽建安B（2023）1001018</t>
  </si>
  <si>
    <t>91210114MAC6EKQ869</t>
  </si>
  <si>
    <t>辽宁中其建设有限公司</t>
  </si>
  <si>
    <t>4004</t>
  </si>
  <si>
    <t>赫丽</t>
  </si>
  <si>
    <t>辽建安B（2020）1502233</t>
  </si>
  <si>
    <t>4005</t>
  </si>
  <si>
    <t>田士杰</t>
  </si>
  <si>
    <t>辽建安B（2004）1400464</t>
  </si>
  <si>
    <t>4006</t>
  </si>
  <si>
    <t>李世朝</t>
  </si>
  <si>
    <t>辽建安B（2024）0022164</t>
  </si>
  <si>
    <t>91210242MA10PWAT3W</t>
  </si>
  <si>
    <t>大连利鸿建设工程有限公司</t>
  </si>
  <si>
    <t>4007</t>
  </si>
  <si>
    <t>邹静</t>
  </si>
  <si>
    <t>辽建安B（2020）1513511</t>
  </si>
  <si>
    <t>912102007260002532</t>
  </si>
  <si>
    <t>大连诚高科技股份有限公司</t>
  </si>
  <si>
    <t>4008</t>
  </si>
  <si>
    <t>刘勃强</t>
  </si>
  <si>
    <t>辽建安B（2014）0138134</t>
  </si>
  <si>
    <t>4009</t>
  </si>
  <si>
    <t>朱海峰</t>
  </si>
  <si>
    <t>辽建安B（2005）1402410</t>
  </si>
  <si>
    <t>4010</t>
  </si>
  <si>
    <t>高凤先</t>
  </si>
  <si>
    <t>辽建安B（2009）0111082</t>
  </si>
  <si>
    <t>4011</t>
  </si>
  <si>
    <t>岳颖</t>
  </si>
  <si>
    <t>辽建安B（2017）0101696</t>
  </si>
  <si>
    <t>4012</t>
  </si>
  <si>
    <t>邹立</t>
  </si>
  <si>
    <t>辽建安B（2013）0130641</t>
  </si>
  <si>
    <t>91210103MA0P46YE93</t>
  </si>
  <si>
    <t>沈阳世纪恒通光电工程有限公司</t>
  </si>
  <si>
    <t>4013</t>
  </si>
  <si>
    <t>程方</t>
  </si>
  <si>
    <t>辽建安B（2024）0022971</t>
  </si>
  <si>
    <t>4014</t>
  </si>
  <si>
    <t>孙廷烨</t>
  </si>
  <si>
    <t>辽建安B（2017）0100620</t>
  </si>
  <si>
    <t>4015</t>
  </si>
  <si>
    <t>汪惠骏</t>
  </si>
  <si>
    <t>辽建安B（2021）1511873</t>
  </si>
  <si>
    <t>4016</t>
  </si>
  <si>
    <t>伊宗路</t>
  </si>
  <si>
    <t>辽建安B（2022）1301110</t>
  </si>
  <si>
    <t>91211321MA10PQHW67</t>
  </si>
  <si>
    <t>辽宁品诚建筑有限责任公司</t>
  </si>
  <si>
    <t>4017</t>
  </si>
  <si>
    <t>刘洪志</t>
  </si>
  <si>
    <t>辽建安B（2025）0001209</t>
  </si>
  <si>
    <t>4018</t>
  </si>
  <si>
    <t>洪丽娜</t>
  </si>
  <si>
    <t>辽建安B（2023）1300129</t>
  </si>
  <si>
    <t>91210106MA0P4XGP8B</t>
  </si>
  <si>
    <t>沈阳东方雨虹防水系统工程有限公司</t>
  </si>
  <si>
    <t>4019</t>
  </si>
  <si>
    <t>李大志</t>
  </si>
  <si>
    <t>辽建安B（2020）0800077</t>
  </si>
  <si>
    <t>91210800747124263B</t>
  </si>
  <si>
    <t>大石桥市三强耐火材料有限公司</t>
  </si>
  <si>
    <t>4020</t>
  </si>
  <si>
    <t>谭晶</t>
  </si>
  <si>
    <t>辽建安B（2020）1507491</t>
  </si>
  <si>
    <t>91210604MA0UK8865N</t>
  </si>
  <si>
    <t>丹东屹城环保科技发展有限公司</t>
  </si>
  <si>
    <t>4021</t>
  </si>
  <si>
    <t>于坤</t>
  </si>
  <si>
    <t>辽建安B（2017）0819524</t>
  </si>
  <si>
    <t>4022</t>
  </si>
  <si>
    <t>杜晶</t>
  </si>
  <si>
    <t>辽建安B（2017）0904520</t>
  </si>
  <si>
    <t>4023</t>
  </si>
  <si>
    <t>辽建安B（2004）1517937</t>
  </si>
  <si>
    <t>91211421MA10AQB12D</t>
  </si>
  <si>
    <t>绥中县凯达建筑安装工程有限公司</t>
  </si>
  <si>
    <t>4024</t>
  </si>
  <si>
    <t>吴剑达</t>
  </si>
  <si>
    <t>辽建安B（2016）0154130</t>
  </si>
  <si>
    <t>9121010373867727XH</t>
  </si>
  <si>
    <t>沈阳海正科技有限公司</t>
  </si>
  <si>
    <t>4025</t>
  </si>
  <si>
    <t>任延东</t>
  </si>
  <si>
    <t>辽建安B（2008）0601284</t>
  </si>
  <si>
    <t>4026</t>
  </si>
  <si>
    <t>王成龙</t>
  </si>
  <si>
    <t>辽建安B（2022）1201095</t>
  </si>
  <si>
    <t>4027</t>
  </si>
  <si>
    <t>陈俊杰</t>
  </si>
  <si>
    <t>辽建安B（2004）0104459</t>
  </si>
  <si>
    <t>91210114118176431K</t>
  </si>
  <si>
    <t>沈阳市于洪区公路建设有限公司</t>
  </si>
  <si>
    <t>4028</t>
  </si>
  <si>
    <t>徐春平</t>
  </si>
  <si>
    <t>辽建安B（2020）0100101</t>
  </si>
  <si>
    <t>4029</t>
  </si>
  <si>
    <t>赵立艳</t>
  </si>
  <si>
    <t>辽建安B（2015）1321633</t>
  </si>
  <si>
    <t>4030</t>
  </si>
  <si>
    <t>孙建新</t>
  </si>
  <si>
    <t>辽建安B（2017）0102205</t>
  </si>
  <si>
    <t>91210102117784291L</t>
  </si>
  <si>
    <t>沈阳市第十三建筑工程公司</t>
  </si>
  <si>
    <t>4031</t>
  </si>
  <si>
    <t>尹连峰</t>
  </si>
  <si>
    <t>辽建安B（2022）0201327</t>
  </si>
  <si>
    <t>91210283MA10N8X221</t>
  </si>
  <si>
    <t>大连桦森建设工程有限公司</t>
  </si>
  <si>
    <t>4032</t>
  </si>
  <si>
    <t>裴东辉</t>
  </si>
  <si>
    <t>辽建安B（2012）1192327</t>
  </si>
  <si>
    <t>91210106MACMR2H50A</t>
  </si>
  <si>
    <t>辽宁省泰利安水利建设工程有限责任公司</t>
  </si>
  <si>
    <t>4033</t>
  </si>
  <si>
    <t>战广洪</t>
  </si>
  <si>
    <t>辽建安B（2018）1518443</t>
  </si>
  <si>
    <t>4034</t>
  </si>
  <si>
    <t>包常亮</t>
  </si>
  <si>
    <t>辽建安B（2024）0022917</t>
  </si>
  <si>
    <t>4035</t>
  </si>
  <si>
    <t>邢连宇</t>
  </si>
  <si>
    <t>辽建安B（2015）1321291</t>
  </si>
  <si>
    <t>4036</t>
  </si>
  <si>
    <t>靳守理</t>
  </si>
  <si>
    <t>辽建安B（2017）0102068</t>
  </si>
  <si>
    <t>4037</t>
  </si>
  <si>
    <t>李黎</t>
  </si>
  <si>
    <t>辽建安B（2005）0104693</t>
  </si>
  <si>
    <t>4038</t>
  </si>
  <si>
    <t>王大友</t>
  </si>
  <si>
    <t>辽建安B（2010）1302048</t>
  </si>
  <si>
    <t>4039</t>
  </si>
  <si>
    <t>王兆斌</t>
  </si>
  <si>
    <t>辽建安B（2012）0902992</t>
  </si>
  <si>
    <t>91210900MA0TWFLG3A</t>
  </si>
  <si>
    <t>辽宁明升电力工程设备有限公司</t>
  </si>
  <si>
    <t>4040</t>
  </si>
  <si>
    <t>宋欣遥</t>
  </si>
  <si>
    <t>辽建安B（2022）0601360</t>
  </si>
  <si>
    <t>912106811204445467</t>
  </si>
  <si>
    <t>辽宁荣泰建筑工程（集团）有限公司</t>
  </si>
  <si>
    <t>4041</t>
  </si>
  <si>
    <t>刘升伟</t>
  </si>
  <si>
    <t>辽建安B（2018）1393743</t>
  </si>
  <si>
    <t>4042</t>
  </si>
  <si>
    <t>辽建安B（2022）1506106</t>
  </si>
  <si>
    <t>9121021324180849XP</t>
  </si>
  <si>
    <t>大连大金马基础建设有限公司</t>
  </si>
  <si>
    <t>4043</t>
  </si>
  <si>
    <t>刘凯</t>
  </si>
  <si>
    <t>辽建安B（2004）1519638</t>
  </si>
  <si>
    <t>9121140073878856XK</t>
  </si>
  <si>
    <t>葫芦岛鑫盛建筑安装有限责任公司</t>
  </si>
  <si>
    <t>4044</t>
  </si>
  <si>
    <t>孙静</t>
  </si>
  <si>
    <t>辽建安B（2022）1505909</t>
  </si>
  <si>
    <t>4045</t>
  </si>
  <si>
    <t>杜淑芳</t>
  </si>
  <si>
    <t>辽建安B（2014）1320961</t>
  </si>
  <si>
    <t>91211303683742475G</t>
  </si>
  <si>
    <t>朝阳环境集团久盛建筑工程有限公司</t>
  </si>
  <si>
    <t>4046</t>
  </si>
  <si>
    <t>周云飞</t>
  </si>
  <si>
    <t>辽建安B（2024）0021997</t>
  </si>
  <si>
    <t>4047</t>
  </si>
  <si>
    <t>徐广庶</t>
  </si>
  <si>
    <t>辽建安B（2019）0294420</t>
  </si>
  <si>
    <t>91210213341126453D</t>
  </si>
  <si>
    <t>大连玉锦机电安装工程有限公司</t>
  </si>
  <si>
    <t>4048</t>
  </si>
  <si>
    <t>王立毅</t>
  </si>
  <si>
    <t>辽建安B（2017）0819358</t>
  </si>
  <si>
    <t>91210811085338544H</t>
  </si>
  <si>
    <t>营口博顺工贸有限公司</t>
  </si>
  <si>
    <t>4049</t>
  </si>
  <si>
    <t>冯艳峰</t>
  </si>
  <si>
    <t>辽建安B（2018）1517146</t>
  </si>
  <si>
    <t>91210103550750586Q</t>
  </si>
  <si>
    <t>辽宁基伊能源科技有限公司</t>
  </si>
  <si>
    <t>4050</t>
  </si>
  <si>
    <t>武杰奇</t>
  </si>
  <si>
    <t>辽建安B（2023）0501074</t>
  </si>
  <si>
    <t>91210500MA0U2MHH27</t>
  </si>
  <si>
    <t>辽宁顺发工程有限公司</t>
  </si>
  <si>
    <t>4051</t>
  </si>
  <si>
    <t>辽建安B（2016）1505434</t>
  </si>
  <si>
    <t>91210213582023682M</t>
  </si>
  <si>
    <t>大连锦工建设有限公司</t>
  </si>
  <si>
    <t>4052</t>
  </si>
  <si>
    <t>刘志权</t>
  </si>
  <si>
    <t>辽建安B（2004）1200305</t>
  </si>
  <si>
    <t>4053</t>
  </si>
  <si>
    <t>王希凯</t>
  </si>
  <si>
    <t>辽建安B（2022）0801459</t>
  </si>
  <si>
    <t>4054</t>
  </si>
  <si>
    <t>齐兵</t>
  </si>
  <si>
    <t>辽建安B（2020）1401107</t>
  </si>
  <si>
    <t>4055</t>
  </si>
  <si>
    <t>张君祖</t>
  </si>
  <si>
    <t>辽建安B（2010）1401100</t>
  </si>
  <si>
    <t>4056</t>
  </si>
  <si>
    <t>赵宪君</t>
  </si>
  <si>
    <t>辽建安B（2004）0500458</t>
  </si>
  <si>
    <t>91210522055660196K</t>
  </si>
  <si>
    <t>本溪铭远建筑安装工程有限公司</t>
  </si>
  <si>
    <t>4057</t>
  </si>
  <si>
    <t>杨晶</t>
  </si>
  <si>
    <t>辽建安B（2011）1002911</t>
  </si>
  <si>
    <t>4058</t>
  </si>
  <si>
    <t>辽建安B（2016）0341314</t>
  </si>
  <si>
    <t>91210300755754804W</t>
  </si>
  <si>
    <t>北矿生态环境发展有限公司</t>
  </si>
  <si>
    <t>4059</t>
  </si>
  <si>
    <t>盖冰</t>
  </si>
  <si>
    <t>辽建安B（2019）1512299</t>
  </si>
  <si>
    <t>4060</t>
  </si>
  <si>
    <t>陈佳栋</t>
  </si>
  <si>
    <t>辽建安B（2004）0101991</t>
  </si>
  <si>
    <t>4061</t>
  </si>
  <si>
    <t>盛健彦</t>
  </si>
  <si>
    <t>辽建安B（2016）1505359</t>
  </si>
  <si>
    <t>4062</t>
  </si>
  <si>
    <t>顾磊</t>
  </si>
  <si>
    <t>辽建安B（2021）0701121</t>
  </si>
  <si>
    <t>4063</t>
  </si>
  <si>
    <t>辽建安B（2004）1515444</t>
  </si>
  <si>
    <t>4064</t>
  </si>
  <si>
    <t>王亚波</t>
  </si>
  <si>
    <t>辽建安B（2022）0801495</t>
  </si>
  <si>
    <t>91210800318879289F</t>
  </si>
  <si>
    <t>营口百顺建筑工程有限公司</t>
  </si>
  <si>
    <t>4065</t>
  </si>
  <si>
    <t>李爽</t>
  </si>
  <si>
    <t>辽建安B（2023）1518235</t>
  </si>
  <si>
    <t>4066</t>
  </si>
  <si>
    <t>程雪峰</t>
  </si>
  <si>
    <t>辽建安B（2010）1002581</t>
  </si>
  <si>
    <t>4067</t>
  </si>
  <si>
    <t>辽建安B（2012）0306659</t>
  </si>
  <si>
    <t>4068</t>
  </si>
  <si>
    <t>马虚新</t>
  </si>
  <si>
    <t>辽建安B（2008）0110084</t>
  </si>
  <si>
    <t>4069</t>
  </si>
  <si>
    <t>杨智鹏</t>
  </si>
  <si>
    <t>辽建安B（2011）0402255</t>
  </si>
  <si>
    <t>4070</t>
  </si>
  <si>
    <t>王瑶</t>
  </si>
  <si>
    <t>辽建安B（2021）0104838</t>
  </si>
  <si>
    <t>91210381051772334N</t>
  </si>
  <si>
    <t>辽宁科源环保设备有限公司</t>
  </si>
  <si>
    <t>4071</t>
  </si>
  <si>
    <t>梁贺升</t>
  </si>
  <si>
    <t>辽建安B（2021）0104681</t>
  </si>
  <si>
    <t>4072</t>
  </si>
  <si>
    <t>张红宇</t>
  </si>
  <si>
    <t>辽建安B（2021）1511422</t>
  </si>
  <si>
    <t>91211100584163160B</t>
  </si>
  <si>
    <t>辽宁润程建筑工程有限公司</t>
  </si>
  <si>
    <t>4073</t>
  </si>
  <si>
    <t>马恩华</t>
  </si>
  <si>
    <t>辽建安B（2013）0135064</t>
  </si>
  <si>
    <t>4074</t>
  </si>
  <si>
    <t>王恩源</t>
  </si>
  <si>
    <t>辽建安B（2023）1519711</t>
  </si>
  <si>
    <t>4075</t>
  </si>
  <si>
    <t>王秀建</t>
  </si>
  <si>
    <t>辽建安B（2024）0029215</t>
  </si>
  <si>
    <t>91210242MA0YNLDM3E</t>
  </si>
  <si>
    <t>辽宁世然实业有限公司</t>
  </si>
  <si>
    <t>4076</t>
  </si>
  <si>
    <t>张毅波</t>
  </si>
  <si>
    <t>辽建安B（2006）0400893</t>
  </si>
  <si>
    <t>4077</t>
  </si>
  <si>
    <t>朱云柳</t>
  </si>
  <si>
    <t>辽建安B（2017）0341761</t>
  </si>
  <si>
    <t>4078</t>
  </si>
  <si>
    <t>郝景连</t>
  </si>
  <si>
    <t>辽建安B（2008）0109279</t>
  </si>
  <si>
    <t>4079</t>
  </si>
  <si>
    <t>辽建安B（2011）0115534</t>
  </si>
  <si>
    <t>912101046919949200</t>
  </si>
  <si>
    <t>沈阳鑫宝装饰装修工程有限公司</t>
  </si>
  <si>
    <t>4080</t>
  </si>
  <si>
    <t>韩淑云</t>
  </si>
  <si>
    <t>辽建安B（2020）1503755</t>
  </si>
  <si>
    <t>91210281MA0UG3BC8P</t>
  </si>
  <si>
    <t>大连同晟建设工程有限公司</t>
  </si>
  <si>
    <t>4081</t>
  </si>
  <si>
    <t>韩英辉</t>
  </si>
  <si>
    <t>辽建安B（2022）1507918</t>
  </si>
  <si>
    <t>91210200241765653R</t>
  </si>
  <si>
    <t>信华信技术股份有限公司</t>
  </si>
  <si>
    <t>4082</t>
  </si>
  <si>
    <t>邓纪泽</t>
  </si>
  <si>
    <t>辽建安B（2024）0008642</t>
  </si>
  <si>
    <t>91210282118711705F</t>
  </si>
  <si>
    <t>大连市普兰店区锦泓自来水有限公司</t>
  </si>
  <si>
    <t>4083</t>
  </si>
  <si>
    <t>刘春凤</t>
  </si>
  <si>
    <t>辽建安B（2004）0700472</t>
  </si>
  <si>
    <t>912107007367254933</t>
  </si>
  <si>
    <t>锦州中大建设工程有限公司</t>
  </si>
  <si>
    <t>4084</t>
  </si>
  <si>
    <t>彭芃</t>
  </si>
  <si>
    <t>辽建安B（2021）1516558</t>
  </si>
  <si>
    <t>91210100064728658T</t>
  </si>
  <si>
    <t>辽宁壬甲建筑有限公司</t>
  </si>
  <si>
    <t>4085</t>
  </si>
  <si>
    <t>董权</t>
  </si>
  <si>
    <t>辽建安B（2025）0000463</t>
  </si>
  <si>
    <t>4086</t>
  </si>
  <si>
    <t>辽建安B（2013）0706574</t>
  </si>
  <si>
    <t>4087</t>
  </si>
  <si>
    <t>辽建安B（2022）1505002</t>
  </si>
  <si>
    <t>4088</t>
  </si>
  <si>
    <t>姜司明</t>
  </si>
  <si>
    <t>辽建安B（2011）0113364</t>
  </si>
  <si>
    <t>91210100683310867A</t>
  </si>
  <si>
    <t>辽宁华石物资技术装备有限公司</t>
  </si>
  <si>
    <t>4089</t>
  </si>
  <si>
    <t>李兰兰</t>
  </si>
  <si>
    <t>辽建安B（2019）0350231</t>
  </si>
  <si>
    <t>4090</t>
  </si>
  <si>
    <t>辽建安B（2023）0101469</t>
  </si>
  <si>
    <t>91210726MA0UEFFN5U</t>
  </si>
  <si>
    <t>辽宁利泰建设工程有限公司</t>
  </si>
  <si>
    <t>4091</t>
  </si>
  <si>
    <t>阮晶</t>
  </si>
  <si>
    <t>辽建安B（2022）1505940</t>
  </si>
  <si>
    <t>91210244674087691H</t>
  </si>
  <si>
    <t>大连博远鑫盛建设工程有限公司</t>
  </si>
  <si>
    <t>4092</t>
  </si>
  <si>
    <t>朱俊伊</t>
  </si>
  <si>
    <t>辽建安B（2024）0000542</t>
  </si>
  <si>
    <t>4093</t>
  </si>
  <si>
    <t>李仲元</t>
  </si>
  <si>
    <t>辽建安B（2019）1500024</t>
  </si>
  <si>
    <t>91211500MA0YBNX27C</t>
  </si>
  <si>
    <t>辽宁省沈抚示范区市政建设有限公司</t>
  </si>
  <si>
    <t>4094</t>
  </si>
  <si>
    <t>任冬</t>
  </si>
  <si>
    <t>辽建安B（2022）0901202</t>
  </si>
  <si>
    <t>91210114MABQA2T99D</t>
  </si>
  <si>
    <t>辽宁伟东建筑工程有限公司</t>
  </si>
  <si>
    <t>4095</t>
  </si>
  <si>
    <t>史剑辉</t>
  </si>
  <si>
    <t>辽建安B（2020）1300112</t>
  </si>
  <si>
    <t>91211322MA1083HRXX</t>
  </si>
  <si>
    <t>辽宁旭龙唯枫建筑工程有限公司</t>
  </si>
  <si>
    <t>4096</t>
  </si>
  <si>
    <t>张国海</t>
  </si>
  <si>
    <t>辽建安B（2011）1401250</t>
  </si>
  <si>
    <t>4097</t>
  </si>
  <si>
    <t>王天宝</t>
  </si>
  <si>
    <t>辽建安B（2021）1301504</t>
  </si>
  <si>
    <t>4098</t>
  </si>
  <si>
    <t>刘燕华</t>
  </si>
  <si>
    <t>辽建安B（2022）1517297</t>
  </si>
  <si>
    <t>912101037557635592</t>
  </si>
  <si>
    <t>辽宁天一建设有限责任公司</t>
  </si>
  <si>
    <t>4099</t>
  </si>
  <si>
    <t>刘雪莲</t>
  </si>
  <si>
    <t>辽建安B（2013）0131528</t>
  </si>
  <si>
    <t>4100</t>
  </si>
  <si>
    <t>张晓云</t>
  </si>
  <si>
    <t>辽建安B（2022）1511893</t>
  </si>
  <si>
    <t>4101</t>
  </si>
  <si>
    <t>孙雪飞</t>
  </si>
  <si>
    <t>辽建安B（2020）1505072</t>
  </si>
  <si>
    <t>4102</t>
  </si>
  <si>
    <t>申成</t>
  </si>
  <si>
    <t>辽建安B（2022）1512681</t>
  </si>
  <si>
    <t>912102036611468918</t>
  </si>
  <si>
    <t>大连华成伟业建筑工程集团有限公司</t>
  </si>
  <si>
    <t>4103</t>
  </si>
  <si>
    <t>李书鑫</t>
  </si>
  <si>
    <t>辽建安B（2022）1101433</t>
  </si>
  <si>
    <t>91210882781639447M</t>
  </si>
  <si>
    <t>中民驰远实业有限公司</t>
  </si>
  <si>
    <t>4104</t>
  </si>
  <si>
    <t>宗文丽</t>
  </si>
  <si>
    <t>辽建安B（2016）0731510</t>
  </si>
  <si>
    <t>912107005772311886</t>
  </si>
  <si>
    <t>辽宁输变电工程建设有限公司</t>
  </si>
  <si>
    <t>4105</t>
  </si>
  <si>
    <t>蒋光华</t>
  </si>
  <si>
    <t>辽建安B（2006）0301646</t>
  </si>
  <si>
    <t>4106</t>
  </si>
  <si>
    <t>杨秀柏</t>
  </si>
  <si>
    <t>辽建安B（2018）1204416</t>
  </si>
  <si>
    <t>4107</t>
  </si>
  <si>
    <t>佟晓宇</t>
  </si>
  <si>
    <t>辽建安B（2012）0117474</t>
  </si>
  <si>
    <t>4108</t>
  </si>
  <si>
    <t>李福玲</t>
  </si>
  <si>
    <t>辽建安B（2004）0204277</t>
  </si>
  <si>
    <t>4109</t>
  </si>
  <si>
    <t>毕传伟</t>
  </si>
  <si>
    <t>辽建安B（2022）1503238</t>
  </si>
  <si>
    <t>91210283MA111E3Y0F</t>
  </si>
  <si>
    <t>辽宁锦泓建筑工程有限公司</t>
  </si>
  <si>
    <t>4110</t>
  </si>
  <si>
    <t>江砚</t>
  </si>
  <si>
    <t>辽建安B（2012）0502501</t>
  </si>
  <si>
    <t>4111</t>
  </si>
  <si>
    <t>冯志勇</t>
  </si>
  <si>
    <t>辽建安B（2022）1513601</t>
  </si>
  <si>
    <t>912104027443258013</t>
  </si>
  <si>
    <t>抚顺市顺达保温安装有限公司</t>
  </si>
  <si>
    <t>4112</t>
  </si>
  <si>
    <t>邵竞萱</t>
  </si>
  <si>
    <t>辽建安B（2017）1124752</t>
  </si>
  <si>
    <t>4113</t>
  </si>
  <si>
    <t>王营</t>
  </si>
  <si>
    <t>辽建安B（2024）0014834</t>
  </si>
  <si>
    <t>4114</t>
  </si>
  <si>
    <t>臧婉竹</t>
  </si>
  <si>
    <t>辽建安B（2020）0101963</t>
  </si>
  <si>
    <t>91210242MA115LTK2T</t>
  </si>
  <si>
    <t>辽宁利京建设工程有限公司</t>
  </si>
  <si>
    <t>4115</t>
  </si>
  <si>
    <t>杨志刚</t>
  </si>
  <si>
    <t>辽建安B（2016）1104576</t>
  </si>
  <si>
    <t>4116</t>
  </si>
  <si>
    <t>樊启龙</t>
  </si>
  <si>
    <t>辽建安B（2004）0204473</t>
  </si>
  <si>
    <t>91210282716929798G</t>
  </si>
  <si>
    <t>大连业达建筑工程有限公司</t>
  </si>
  <si>
    <t>4117</t>
  </si>
  <si>
    <t>孙贵飞</t>
  </si>
  <si>
    <t>辽建安B（2010）1505316</t>
  </si>
  <si>
    <t>4118</t>
  </si>
  <si>
    <t>赵婷</t>
  </si>
  <si>
    <t>辽建安B（2017）0160217</t>
  </si>
  <si>
    <t>4119</t>
  </si>
  <si>
    <t>周庆余</t>
  </si>
  <si>
    <t>辽建安B（2004）0700493</t>
  </si>
  <si>
    <t>91210700723726446R</t>
  </si>
  <si>
    <t>锦州双森建筑工程有限公司</t>
  </si>
  <si>
    <t>4120</t>
  </si>
  <si>
    <t>孙艳</t>
  </si>
  <si>
    <t>辽建安B（2022）1504801</t>
  </si>
  <si>
    <t>91210283MA10MFEP3F</t>
  </si>
  <si>
    <t>辽宁锐力建筑工程有限公司</t>
  </si>
  <si>
    <t>4121</t>
  </si>
  <si>
    <t>许财智</t>
  </si>
  <si>
    <t>辽建安B（2022）0103605</t>
  </si>
  <si>
    <t>91210106MA1112MW2D</t>
  </si>
  <si>
    <t>辽宁鸿盛建筑咨询有限公司</t>
  </si>
  <si>
    <t>4122</t>
  </si>
  <si>
    <t>迟彬</t>
  </si>
  <si>
    <t>辽建安B（2024）0021843</t>
  </si>
  <si>
    <t>91210213MA0YP28436</t>
  </si>
  <si>
    <t>大连都府景观园林有限公司</t>
  </si>
  <si>
    <t>4123</t>
  </si>
  <si>
    <t>辽建安B（2024）0016021</t>
  </si>
  <si>
    <t>912102046658471344</t>
  </si>
  <si>
    <t>大连苏临装饰工程有限公司</t>
  </si>
  <si>
    <t>4124</t>
  </si>
  <si>
    <t>辽建安B（2020）1508181</t>
  </si>
  <si>
    <t>91210602MAC7MWF59K</t>
  </si>
  <si>
    <t>辽宁中政达建设工程有限责任公司</t>
  </si>
  <si>
    <t>4125</t>
  </si>
  <si>
    <t>辽建安B（2018）0200020</t>
  </si>
  <si>
    <t>91210200582007148A</t>
  </si>
  <si>
    <t>大连中建伟业装饰有限公司</t>
  </si>
  <si>
    <t>4126</t>
  </si>
  <si>
    <t>张万鹏</t>
  </si>
  <si>
    <t>辽建安B（2024）0015343</t>
  </si>
  <si>
    <t>4127</t>
  </si>
  <si>
    <t>李国强</t>
  </si>
  <si>
    <t>辽建安B（2007）1301116</t>
  </si>
  <si>
    <t>4128</t>
  </si>
  <si>
    <t>李连伟</t>
  </si>
  <si>
    <t>辽建安B（2004）1200038</t>
  </si>
  <si>
    <t>4129</t>
  </si>
  <si>
    <t>隋荃峰</t>
  </si>
  <si>
    <t>辽建安B（2022）1514333</t>
  </si>
  <si>
    <t>91210503MACDC25N1T</t>
  </si>
  <si>
    <t>辽宁省凯新建筑工程有限公司</t>
  </si>
  <si>
    <t>4130</t>
  </si>
  <si>
    <t>盛大波</t>
  </si>
  <si>
    <t>辽建安B（2021）1513446</t>
  </si>
  <si>
    <t>4131</t>
  </si>
  <si>
    <t>朱子宇</t>
  </si>
  <si>
    <t>辽建安B（2018）0839869</t>
  </si>
  <si>
    <t>4132</t>
  </si>
  <si>
    <t>王舒</t>
  </si>
  <si>
    <t>辽建安B（2007）0301849</t>
  </si>
  <si>
    <t>9121030011889824X1</t>
  </si>
  <si>
    <t>辽宁东联装饰工程有限公司</t>
  </si>
  <si>
    <t>4133</t>
  </si>
  <si>
    <t>梅海</t>
  </si>
  <si>
    <t>辽建安B（2023）0401147</t>
  </si>
  <si>
    <t>4134</t>
  </si>
  <si>
    <t>李灼</t>
  </si>
  <si>
    <t>辽建安B（2012）1401732</t>
  </si>
  <si>
    <t>4135</t>
  </si>
  <si>
    <t>武健</t>
  </si>
  <si>
    <t>辽建安B（2020）1514123</t>
  </si>
  <si>
    <t>4136</t>
  </si>
  <si>
    <t>邹晶</t>
  </si>
  <si>
    <t>辽建安B（2023）1512416</t>
  </si>
  <si>
    <t>4137</t>
  </si>
  <si>
    <t>卢秋玲</t>
  </si>
  <si>
    <t>辽建安B（2022）0801359</t>
  </si>
  <si>
    <t>4138</t>
  </si>
  <si>
    <t>贾宝库</t>
  </si>
  <si>
    <t>辽建安B（2021）1502558</t>
  </si>
  <si>
    <t>4139</t>
  </si>
  <si>
    <t>孙吉</t>
  </si>
  <si>
    <t>辽建安B（2024）0018642</t>
  </si>
  <si>
    <t>91210400692695463C</t>
  </si>
  <si>
    <t>抚顺工建北天装饰维修工程有限公司</t>
  </si>
  <si>
    <t>4140</t>
  </si>
  <si>
    <t>李春国</t>
  </si>
  <si>
    <t>辽建安B（2004）1200075</t>
  </si>
  <si>
    <t>4141</t>
  </si>
  <si>
    <t>董丽娜</t>
  </si>
  <si>
    <t>辽建安B（2011）0402265</t>
  </si>
  <si>
    <t>912104006704688098</t>
  </si>
  <si>
    <t>辽宁龙宇建设有限公司</t>
  </si>
  <si>
    <t>4142</t>
  </si>
  <si>
    <t>张立宇</t>
  </si>
  <si>
    <t>辽建安B（2025）0014067</t>
  </si>
  <si>
    <t>4143</t>
  </si>
  <si>
    <t>齐俊青</t>
  </si>
  <si>
    <t>辽建安B（2014）0903662</t>
  </si>
  <si>
    <t>912109217427610790</t>
  </si>
  <si>
    <t>阜新东兴建筑工程有限公司</t>
  </si>
  <si>
    <t>4144</t>
  </si>
  <si>
    <t>郭昱呈</t>
  </si>
  <si>
    <t>辽建安B（2023）1101053</t>
  </si>
  <si>
    <t>4145</t>
  </si>
  <si>
    <t>闫井军</t>
  </si>
  <si>
    <t>辽建安B（2023）1300233</t>
  </si>
  <si>
    <t>4146</t>
  </si>
  <si>
    <t>刘志刚</t>
  </si>
  <si>
    <t>辽建安B（2013）1320696</t>
  </si>
  <si>
    <t>91210100734683170Q</t>
  </si>
  <si>
    <t>沈阳辽电经贸有限公司</t>
  </si>
  <si>
    <t>4147</t>
  </si>
  <si>
    <t>王壮志</t>
  </si>
  <si>
    <t>辽建安B（2016）0199458</t>
  </si>
  <si>
    <t>91210112MA10ME6G6W</t>
  </si>
  <si>
    <t>辽宁骁诚新基建有限公司</t>
  </si>
  <si>
    <t>4148</t>
  </si>
  <si>
    <t>洪阳</t>
  </si>
  <si>
    <t>辽建安B（2010）1002577</t>
  </si>
  <si>
    <t>4149</t>
  </si>
  <si>
    <t>郭宝东</t>
  </si>
  <si>
    <t>辽建安B（2022）1507500</t>
  </si>
  <si>
    <t>91210114MA0Y709W5R</t>
  </si>
  <si>
    <t>辽宁三仁消防工程有限公司</t>
  </si>
  <si>
    <t>4150</t>
  </si>
  <si>
    <t>王东跃</t>
  </si>
  <si>
    <t>辽建安B（2008）1301432</t>
  </si>
  <si>
    <t>4151</t>
  </si>
  <si>
    <t>张福朋</t>
  </si>
  <si>
    <t>辽建安B（2017）0819495</t>
  </si>
  <si>
    <t>4152</t>
  </si>
  <si>
    <t>辽建安B（2024）0029927</t>
  </si>
  <si>
    <t>4153</t>
  </si>
  <si>
    <t>周顺东</t>
  </si>
  <si>
    <t>辽建安B（2023）1514326</t>
  </si>
  <si>
    <t>91210204MA10U2F62K</t>
  </si>
  <si>
    <t>辽宁东元建设有限公司</t>
  </si>
  <si>
    <t>4154</t>
  </si>
  <si>
    <t>姚兴勃</t>
  </si>
  <si>
    <t>辽建安B（2020）1500478</t>
  </si>
  <si>
    <t>912107251209653337</t>
  </si>
  <si>
    <t>北镇市市政工程公司</t>
  </si>
  <si>
    <t>4155</t>
  </si>
  <si>
    <t>张雷</t>
  </si>
  <si>
    <t>辽建安B（2014）0903672</t>
  </si>
  <si>
    <t>912109007342239088</t>
  </si>
  <si>
    <t>辽宁广厦钢结构工程（集团）有限公司</t>
  </si>
  <si>
    <t>4156</t>
  </si>
  <si>
    <t>辽建安B（2018）1125142</t>
  </si>
  <si>
    <t>4157</t>
  </si>
  <si>
    <t>付宝祥</t>
  </si>
  <si>
    <t>辽建安B（2004）0700244</t>
  </si>
  <si>
    <t>4158</t>
  </si>
  <si>
    <t>芦彦萍</t>
  </si>
  <si>
    <t>辽建安B（2020）1503949</t>
  </si>
  <si>
    <t>91210600MA0YD6XC3Y</t>
  </si>
  <si>
    <t>辽宁天勤建设工程有限公司</t>
  </si>
  <si>
    <t>4159</t>
  </si>
  <si>
    <t>姜峰</t>
  </si>
  <si>
    <t>辽建安B（2023）0101325</t>
  </si>
  <si>
    <t>91210112MA0UCY0Q5D</t>
  </si>
  <si>
    <t>辽宁润麟科技集团有限公司</t>
  </si>
  <si>
    <t>4160</t>
  </si>
  <si>
    <t>王勃</t>
  </si>
  <si>
    <t>辽建安B（2024）0019465</t>
  </si>
  <si>
    <t>91210113MA10Y6MC9H</t>
  </si>
  <si>
    <t>辽宁成浩电力工程有限公司</t>
  </si>
  <si>
    <t>4161</t>
  </si>
  <si>
    <t>徐国申</t>
  </si>
  <si>
    <t>辽建安B（2017）0300019</t>
  </si>
  <si>
    <t>4162</t>
  </si>
  <si>
    <t>李滨</t>
  </si>
  <si>
    <t>辽建安B（2019）0350283</t>
  </si>
  <si>
    <t>4163</t>
  </si>
  <si>
    <t>尹凤艳</t>
  </si>
  <si>
    <t>辽建安B（2023）1519295</t>
  </si>
  <si>
    <t>91210725MA106J0C1R</t>
  </si>
  <si>
    <t>锦州市鼎联电力工程安装有限公司</t>
  </si>
  <si>
    <t>4164</t>
  </si>
  <si>
    <t>张瑀</t>
  </si>
  <si>
    <t>辽建安B（2023）1519985</t>
  </si>
  <si>
    <t>91210105MA7FN44C3B</t>
  </si>
  <si>
    <t>辽宁辽建建设集团有限公司</t>
  </si>
  <si>
    <t>4165</t>
  </si>
  <si>
    <t>董方敏</t>
  </si>
  <si>
    <t>辽建安B（2013）0130291</t>
  </si>
  <si>
    <t>9121010076957760XF</t>
  </si>
  <si>
    <t>辽宁和佳建设集团有限公司</t>
  </si>
  <si>
    <t>4166</t>
  </si>
  <si>
    <t>辽建安B（2018）1498847</t>
  </si>
  <si>
    <t>4167</t>
  </si>
  <si>
    <t>辽建安B（2023）0501085</t>
  </si>
  <si>
    <t>91210504396810674L</t>
  </si>
  <si>
    <t>本溪市鸿圣装饰装修有限公司</t>
  </si>
  <si>
    <t>4168</t>
  </si>
  <si>
    <t>于开江</t>
  </si>
  <si>
    <t>辽建安B（2017）0505297</t>
  </si>
  <si>
    <t>91210522MA0U9K454T</t>
  </si>
  <si>
    <t>桓仁三江建设工程有限公司</t>
  </si>
  <si>
    <t>4169</t>
  </si>
  <si>
    <t>苏燕妮</t>
  </si>
  <si>
    <t>辽建安B（2014）0603110</t>
  </si>
  <si>
    <t>4170</t>
  </si>
  <si>
    <t>徐东宁</t>
  </si>
  <si>
    <t>辽建安B（2023）0102464</t>
  </si>
  <si>
    <t>4171</t>
  </si>
  <si>
    <t>吴大钢</t>
  </si>
  <si>
    <t>辽建安B（2004）1511149</t>
  </si>
  <si>
    <t>4172</t>
  </si>
  <si>
    <t>王玉竹</t>
  </si>
  <si>
    <t>辽建安B（2013）1402125</t>
  </si>
  <si>
    <t>91211421594840794Q</t>
  </si>
  <si>
    <t>绥中瑞达公路工程有限公司</t>
  </si>
  <si>
    <t>4173</t>
  </si>
  <si>
    <t>袁维平</t>
  </si>
  <si>
    <t>辽建安B（2022）1301292</t>
  </si>
  <si>
    <t>4174</t>
  </si>
  <si>
    <t>刘立群</t>
  </si>
  <si>
    <t>辽建安B（2012）0306797</t>
  </si>
  <si>
    <t>91210302699444106E</t>
  </si>
  <si>
    <t>鞍山添巨建设有限公司</t>
  </si>
  <si>
    <t>4175</t>
  </si>
  <si>
    <t>王子豪</t>
  </si>
  <si>
    <t>辽建安B（2023）0101789</t>
  </si>
  <si>
    <t>91210102MACA8Q1251</t>
  </si>
  <si>
    <t>辽宁双兴德晖建筑工程有限公司</t>
  </si>
  <si>
    <t>4176</t>
  </si>
  <si>
    <t>杨亮</t>
  </si>
  <si>
    <t>辽建安B（2016）0341240</t>
  </si>
  <si>
    <t>91210381701519518G</t>
  </si>
  <si>
    <t>海城市凯达电力安装有限公司</t>
  </si>
  <si>
    <t>4177</t>
  </si>
  <si>
    <t>辽建安B（2022）1503964</t>
  </si>
  <si>
    <t>4178</t>
  </si>
  <si>
    <t>辽建安B（2020）1515141</t>
  </si>
  <si>
    <t>91210300MA10E9C49F</t>
  </si>
  <si>
    <t>辽宁索脉尔工程有限公司</t>
  </si>
  <si>
    <t>4179</t>
  </si>
  <si>
    <t>辽建安B（2023）1522956</t>
  </si>
  <si>
    <t>4180</t>
  </si>
  <si>
    <t>景淑梅</t>
  </si>
  <si>
    <t>辽建安B（2016）1203932</t>
  </si>
  <si>
    <t>4181</t>
  </si>
  <si>
    <t>冯启满</t>
  </si>
  <si>
    <t>辽建安B（2024）0017691</t>
  </si>
  <si>
    <t>9121010268332939XT</t>
  </si>
  <si>
    <t>辽宁瑞得建设工程有限公司</t>
  </si>
  <si>
    <t>4182</t>
  </si>
  <si>
    <t>郝宇</t>
  </si>
  <si>
    <t>辽建安B（2023）1522323</t>
  </si>
  <si>
    <t>91211302MA10JELK8M</t>
  </si>
  <si>
    <t>朝阳福原建设工程有限公司</t>
  </si>
  <si>
    <t>4183</t>
  </si>
  <si>
    <t>周天跃</t>
  </si>
  <si>
    <t>辽建安B（2017）0604266</t>
  </si>
  <si>
    <t>91210603MA0TQ9FK95</t>
  </si>
  <si>
    <t>辽宁宝堰建设有限公司</t>
  </si>
  <si>
    <t>4184</t>
  </si>
  <si>
    <t>李松</t>
  </si>
  <si>
    <t>辽建安B（2019）0102387</t>
  </si>
  <si>
    <t>91210105MA0YJGP041</t>
  </si>
  <si>
    <t>辽宁省鑫品策建筑装饰工程有限公司</t>
  </si>
  <si>
    <t>4185</t>
  </si>
  <si>
    <t>孙鹏</t>
  </si>
  <si>
    <t>辽建安B（2023）1511597</t>
  </si>
  <si>
    <t>91211200MA0YEEJP8L</t>
  </si>
  <si>
    <t>辽宁炜泰电力工程建设有限公司</t>
  </si>
  <si>
    <t>4186</t>
  </si>
  <si>
    <t>盛宇飞</t>
  </si>
  <si>
    <t>辽建安B（2023）0102317</t>
  </si>
  <si>
    <t>91210100683725560R</t>
  </si>
  <si>
    <t>辽宁城乡供电管理有限公司</t>
  </si>
  <si>
    <t>4187</t>
  </si>
  <si>
    <t>刘光波</t>
  </si>
  <si>
    <t>辽建安B（2018）1000011</t>
  </si>
  <si>
    <t>4188</t>
  </si>
  <si>
    <t>杨浩宁</t>
  </si>
  <si>
    <t>辽建安B（2023）1506576</t>
  </si>
  <si>
    <t>91210106097897909T</t>
  </si>
  <si>
    <t>沈阳捷百通科技有限公司</t>
  </si>
  <si>
    <t>4189</t>
  </si>
  <si>
    <t>金海</t>
  </si>
  <si>
    <t>辽建安B（2020）0100930</t>
  </si>
  <si>
    <t>91210111760056090F</t>
  </si>
  <si>
    <t>沈阳大冰制冷空调设备工程有限公司</t>
  </si>
  <si>
    <t>4190</t>
  </si>
  <si>
    <t>赵启梅</t>
  </si>
  <si>
    <t>辽建安B（2024）0003896</t>
  </si>
  <si>
    <t>4191</t>
  </si>
  <si>
    <t>王闯</t>
  </si>
  <si>
    <t>辽建安B（2021）0103266</t>
  </si>
  <si>
    <t>91210800MA10RA628E</t>
  </si>
  <si>
    <t>辽宁锦鸿建设工程有限公司</t>
  </si>
  <si>
    <t>4192</t>
  </si>
  <si>
    <t>邵鹏飞</t>
  </si>
  <si>
    <t>辽建安B（2023）1519212</t>
  </si>
  <si>
    <t>9121052231874523XX</t>
  </si>
  <si>
    <t>辽宁勇达建设工程有限公司</t>
  </si>
  <si>
    <t>4193</t>
  </si>
  <si>
    <t>苏荣菊</t>
  </si>
  <si>
    <t>辽建安B（2021）0801450</t>
  </si>
  <si>
    <t>91210800MA0YDW0B6U</t>
  </si>
  <si>
    <t>辽宁久一建设工程有限公司</t>
  </si>
  <si>
    <t>4194</t>
  </si>
  <si>
    <t>张思萌</t>
  </si>
  <si>
    <t>辽建安B（2019）0350420</t>
  </si>
  <si>
    <t>4195</t>
  </si>
  <si>
    <t>刘俊新</t>
  </si>
  <si>
    <t>辽建安B（2022）0103563</t>
  </si>
  <si>
    <t>91210103MACK01ET68</t>
  </si>
  <si>
    <t>辽宁省北动建筑工程有限公司</t>
  </si>
  <si>
    <t>4196</t>
  </si>
  <si>
    <t>杨善明</t>
  </si>
  <si>
    <t>辽建安B（2008）1001815</t>
  </si>
  <si>
    <t>91211021MA0UKDFW6D</t>
  </si>
  <si>
    <t>辽阳启景园林绿化工程有限公司</t>
  </si>
  <si>
    <t>4197</t>
  </si>
  <si>
    <t>辽建安B（2004）0700685</t>
  </si>
  <si>
    <t>912107007308150176</t>
  </si>
  <si>
    <t>锦州新奥展览装饰工程有限公司</t>
  </si>
  <si>
    <t>4198</t>
  </si>
  <si>
    <t>钱树富</t>
  </si>
  <si>
    <t>辽建安B（2011）1302580</t>
  </si>
  <si>
    <t>4199</t>
  </si>
  <si>
    <t>聂晓亮</t>
  </si>
  <si>
    <t>辽建安B（2015）1512142</t>
  </si>
  <si>
    <t>4200</t>
  </si>
  <si>
    <t>曲世全</t>
  </si>
  <si>
    <t>辽建安B（2024）0001134</t>
  </si>
  <si>
    <t>91210102MA0YDRMW4H</t>
  </si>
  <si>
    <t>辽宁启联建筑工程有限公司</t>
  </si>
  <si>
    <t>4201</t>
  </si>
  <si>
    <t>金宝秋</t>
  </si>
  <si>
    <t>辽建安B（2004）0700586</t>
  </si>
  <si>
    <t>91210724701648416A</t>
  </si>
  <si>
    <t>凌海市第三建筑工程有限责任公司</t>
  </si>
  <si>
    <t>4202</t>
  </si>
  <si>
    <t>郑伟强</t>
  </si>
  <si>
    <t>辽建安B（2022）0104491</t>
  </si>
  <si>
    <t>91210100MA0UCL4K6D</t>
  </si>
  <si>
    <t>辽宁金诚源建设工程有限公司</t>
  </si>
  <si>
    <t>4203</t>
  </si>
  <si>
    <t>李辉</t>
  </si>
  <si>
    <t>辽建安B（2014）0706984</t>
  </si>
  <si>
    <t>4204</t>
  </si>
  <si>
    <t>张铁夫</t>
  </si>
  <si>
    <t>辽建安B（2023）1506871</t>
  </si>
  <si>
    <t>91210000076270613G</t>
  </si>
  <si>
    <t>中国建筑（辽宁）工程顾问有限公司</t>
  </si>
  <si>
    <t>4205</t>
  </si>
  <si>
    <t>辽建安B（2020）1511024</t>
  </si>
  <si>
    <t>4206</t>
  </si>
  <si>
    <t>杨冬梅</t>
  </si>
  <si>
    <t>辽建安B（2015）1402904</t>
  </si>
  <si>
    <t>4207</t>
  </si>
  <si>
    <t>张建兴</t>
  </si>
  <si>
    <t>辽建安B（2004）1508786</t>
  </si>
  <si>
    <t>4208</t>
  </si>
  <si>
    <t>辽建安B（2014）1103450</t>
  </si>
  <si>
    <t>91211103MA0TYDG574</t>
  </si>
  <si>
    <t>盘锦新盛建筑安装工程有限公司</t>
  </si>
  <si>
    <t>4209</t>
  </si>
  <si>
    <t>李红美</t>
  </si>
  <si>
    <t>辽建安B（2018）0349467</t>
  </si>
  <si>
    <t>4210</t>
  </si>
  <si>
    <t>王宝林</t>
  </si>
  <si>
    <t>辽建安B（2004）0207739</t>
  </si>
  <si>
    <t>4211</t>
  </si>
  <si>
    <t>富裕</t>
  </si>
  <si>
    <t>辽建安B（2004）0400630</t>
  </si>
  <si>
    <t>4212</t>
  </si>
  <si>
    <t>刘洪海</t>
  </si>
  <si>
    <t>辽建安B（2024）0016363</t>
  </si>
  <si>
    <t>91210100071545112U</t>
  </si>
  <si>
    <t>大连金弘泰市政工程有限公司</t>
  </si>
  <si>
    <t>4213</t>
  </si>
  <si>
    <t>李沅圆</t>
  </si>
  <si>
    <t>辽建安B（2017）1518670</t>
  </si>
  <si>
    <t>91210102715705397X</t>
  </si>
  <si>
    <t>沈阳协发建筑工程有限公司</t>
  </si>
  <si>
    <t>4214</t>
  </si>
  <si>
    <t>夏国兴</t>
  </si>
  <si>
    <t>辽建安B（2024）0010966</t>
  </si>
  <si>
    <t>4215</t>
  </si>
  <si>
    <t>崔国彬</t>
  </si>
  <si>
    <t>辽建安B（2016）0190067</t>
  </si>
  <si>
    <t>91210100788736303T</t>
  </si>
  <si>
    <t>沈阳呈祥市政工程有限公司</t>
  </si>
  <si>
    <t>4216</t>
  </si>
  <si>
    <t>徐思尧</t>
  </si>
  <si>
    <t>辽建安B（2019）1394814</t>
  </si>
  <si>
    <t>91211382771437913F</t>
  </si>
  <si>
    <t>凌源日凯电力建设有限责任公司</t>
  </si>
  <si>
    <t>4217</t>
  </si>
  <si>
    <t>鲁曼娜</t>
  </si>
  <si>
    <t>辽建安B（2023）1515805</t>
  </si>
  <si>
    <t>91210200691411131H</t>
  </si>
  <si>
    <t>大连科达恒通电子有限公司</t>
  </si>
  <si>
    <t>4218</t>
  </si>
  <si>
    <t>辽建安B（2023）1300159</t>
  </si>
  <si>
    <t>4219</t>
  </si>
  <si>
    <t>辽建安B（2008）0302923</t>
  </si>
  <si>
    <t>4220</t>
  </si>
  <si>
    <t>丑华明</t>
  </si>
  <si>
    <t>辽建安B（2014）0339082</t>
  </si>
  <si>
    <t>912103810598475721</t>
  </si>
  <si>
    <t>辽宁龙斌建筑工程有限公司</t>
  </si>
  <si>
    <t>4221</t>
  </si>
  <si>
    <t>王港</t>
  </si>
  <si>
    <t>辽建安B（2023）0300048</t>
  </si>
  <si>
    <t>91210124578369138L</t>
  </si>
  <si>
    <t>沈阳景泰建筑安装工程有限公司</t>
  </si>
  <si>
    <t>4222</t>
  </si>
  <si>
    <t>宫小飞</t>
  </si>
  <si>
    <t>辽建安B（2024）0015385</t>
  </si>
  <si>
    <t>91211302MA114H2M0L</t>
  </si>
  <si>
    <t>辽宁千城建设工程有限公司</t>
  </si>
  <si>
    <t>4223</t>
  </si>
  <si>
    <t>商红宇</t>
  </si>
  <si>
    <t>辽建安B（2012）1202320</t>
  </si>
  <si>
    <t>4224</t>
  </si>
  <si>
    <t>周希成</t>
  </si>
  <si>
    <t>辽建安B（2004）1515991</t>
  </si>
  <si>
    <t>4225</t>
  </si>
  <si>
    <t>辽建安B（2023）1509206</t>
  </si>
  <si>
    <t>91210900MA10QMK676</t>
  </si>
  <si>
    <t>辽宁天阜生态农业发展集团有限公司</t>
  </si>
  <si>
    <t>4226</t>
  </si>
  <si>
    <t>于鹏</t>
  </si>
  <si>
    <t>辽建安B（2021）1504415</t>
  </si>
  <si>
    <t>4227</t>
  </si>
  <si>
    <t>辽建安B（2023）0301273</t>
  </si>
  <si>
    <t>4228</t>
  </si>
  <si>
    <t>王春</t>
  </si>
  <si>
    <t>辽建安B（2020）1502727</t>
  </si>
  <si>
    <t>4229</t>
  </si>
  <si>
    <t>刘亮</t>
  </si>
  <si>
    <t>辽建安B（2013）1512497</t>
  </si>
  <si>
    <t>4230</t>
  </si>
  <si>
    <t>王聪慧</t>
  </si>
  <si>
    <t>辽建安B（2023）0800051</t>
  </si>
  <si>
    <t>91210106788745306B</t>
  </si>
  <si>
    <t>沈阳横河川仪自控系统有限公司</t>
  </si>
  <si>
    <t>4231</t>
  </si>
  <si>
    <t>刘金</t>
  </si>
  <si>
    <t>辽建安B（2023）1510490</t>
  </si>
  <si>
    <t>9121020070217366XU</t>
  </si>
  <si>
    <t>大连恒艺装饰装修工程有限公司</t>
  </si>
  <si>
    <t>4232</t>
  </si>
  <si>
    <t>李毅</t>
  </si>
  <si>
    <t>辽建安B（2017）1503682</t>
  </si>
  <si>
    <t>4233</t>
  </si>
  <si>
    <t>张志茹</t>
  </si>
  <si>
    <t>辽建安B（2023）0301082</t>
  </si>
  <si>
    <t>91210321765406854H</t>
  </si>
  <si>
    <t>鞍山市奥鞍耐火材料有限责任公司</t>
  </si>
  <si>
    <t>4234</t>
  </si>
  <si>
    <t>张秋</t>
  </si>
  <si>
    <t>辽建安B（2008）0302933</t>
  </si>
  <si>
    <t>912103007237316679</t>
  </si>
  <si>
    <t>辽宁集美装饰工程有限公司</t>
  </si>
  <si>
    <t>4235</t>
  </si>
  <si>
    <t>李红伟</t>
  </si>
  <si>
    <t>辽建安B（2020）0800079</t>
  </si>
  <si>
    <t>4236</t>
  </si>
  <si>
    <t>曾木辉</t>
  </si>
  <si>
    <t>辽建安B（2022）1505858</t>
  </si>
  <si>
    <t>91210103784560128A</t>
  </si>
  <si>
    <t>沈阳朗松机电设备有限公司</t>
  </si>
  <si>
    <t>4237</t>
  </si>
  <si>
    <t>王英</t>
  </si>
  <si>
    <t>辽建安B（2024）0030360</t>
  </si>
  <si>
    <t>91210103MADK0HPP9B</t>
  </si>
  <si>
    <t>辽宁岷兴建设工程有限公司</t>
  </si>
  <si>
    <t>4238</t>
  </si>
  <si>
    <t>相德红</t>
  </si>
  <si>
    <t>辽建安B（2020）1101229</t>
  </si>
  <si>
    <t>4239</t>
  </si>
  <si>
    <t>王娜</t>
  </si>
  <si>
    <t>辽建安B（2024）0027605</t>
  </si>
  <si>
    <t>4240</t>
  </si>
  <si>
    <t>史秀娜</t>
  </si>
  <si>
    <t>辽建安B（2013）0103092</t>
  </si>
  <si>
    <t>4241</t>
  </si>
  <si>
    <t>赵汝冬</t>
  </si>
  <si>
    <t>辽建安B（2008）0302282</t>
  </si>
  <si>
    <t>91210381MA0TP9KK57</t>
  </si>
  <si>
    <t>辽宁若水房屋制造有限公司</t>
  </si>
  <si>
    <t>4242</t>
  </si>
  <si>
    <t>李昌昊</t>
  </si>
  <si>
    <t>辽建安B（2022）0601433</t>
  </si>
  <si>
    <t>91210603MA0XWUR484</t>
  </si>
  <si>
    <t>辽宁珍存实业有限公司</t>
  </si>
  <si>
    <t>4243</t>
  </si>
  <si>
    <t>解宝东</t>
  </si>
  <si>
    <t>辽建安B（2024）0009473</t>
  </si>
  <si>
    <t>4244</t>
  </si>
  <si>
    <t>谭一兰</t>
  </si>
  <si>
    <t>辽建安B（2022）0301321</t>
  </si>
  <si>
    <t>9121030224137816X4</t>
  </si>
  <si>
    <t>鞍山市建筑工程有限公司</t>
  </si>
  <si>
    <t>4245</t>
  </si>
  <si>
    <t>王东禹</t>
  </si>
  <si>
    <t>辽建安B（2023）0401075</t>
  </si>
  <si>
    <t>4246</t>
  </si>
  <si>
    <t>吴卓</t>
  </si>
  <si>
    <t>辽建安B（2020）1506191</t>
  </si>
  <si>
    <t>91211400055653068A</t>
  </si>
  <si>
    <t>辽宁龙鹏建设工程有限公司</t>
  </si>
  <si>
    <t>4247</t>
  </si>
  <si>
    <t>全文松</t>
  </si>
  <si>
    <t>辽建安B（2012）0606550</t>
  </si>
  <si>
    <t>91210681736712529U</t>
  </si>
  <si>
    <t>东港市华瑞彩钢有限公司</t>
  </si>
  <si>
    <t>4248</t>
  </si>
  <si>
    <t>高永亮</t>
  </si>
  <si>
    <t>辽建安B（2014）0339095</t>
  </si>
  <si>
    <t>91210000091951804W</t>
  </si>
  <si>
    <t>辽宁顺通装配建造有限责任公司</t>
  </si>
  <si>
    <t>4249</t>
  </si>
  <si>
    <t>赵丽</t>
  </si>
  <si>
    <t>辽建安B（2014）1321233</t>
  </si>
  <si>
    <t>4250</t>
  </si>
  <si>
    <t>赵毅恒</t>
  </si>
  <si>
    <t>辽建安B（2015）1103799</t>
  </si>
  <si>
    <t>91211121587330673A</t>
  </si>
  <si>
    <t>盘锦日新油河建筑安装工程有限公司</t>
  </si>
  <si>
    <t>4251</t>
  </si>
  <si>
    <t>李卓</t>
  </si>
  <si>
    <t>辽建安B（2008）1201244</t>
  </si>
  <si>
    <t>91211221701879556Y</t>
  </si>
  <si>
    <t>铁岭公路工程总公司</t>
  </si>
  <si>
    <t>4252</t>
  </si>
  <si>
    <t>王国元</t>
  </si>
  <si>
    <t>辽建安B（2008）1506357</t>
  </si>
  <si>
    <t>4253</t>
  </si>
  <si>
    <t>丰渤洋</t>
  </si>
  <si>
    <t>辽建安B（2023）1519576</t>
  </si>
  <si>
    <t>91210112MAC25RF74D</t>
  </si>
  <si>
    <t>辽宁智升电力科技有限公司</t>
  </si>
  <si>
    <t>4254</t>
  </si>
  <si>
    <t>王成山</t>
  </si>
  <si>
    <t>辽建安B（2004）1300464</t>
  </si>
  <si>
    <t>4255</t>
  </si>
  <si>
    <t>张玉军</t>
  </si>
  <si>
    <t>辽建安B（2004）1300392</t>
  </si>
  <si>
    <t>91211382701762913U</t>
  </si>
  <si>
    <t>凌源兴钢建筑安装有限责任公司</t>
  </si>
  <si>
    <t>4256</t>
  </si>
  <si>
    <t>崔换</t>
  </si>
  <si>
    <t>辽建安B（2022）0801521</t>
  </si>
  <si>
    <t>9121080068371110X6</t>
  </si>
  <si>
    <t>辽宁富瑞德电气有限公司</t>
  </si>
  <si>
    <t>4257</t>
  </si>
  <si>
    <t>周宏龙</t>
  </si>
  <si>
    <t>辽建安B（2020）0501099</t>
  </si>
  <si>
    <t>91210504MA0U8KL49A</t>
  </si>
  <si>
    <t>辽宁德利佳建设项目管理有限公司</t>
  </si>
  <si>
    <t>4258</t>
  </si>
  <si>
    <t>苗新斌</t>
  </si>
  <si>
    <t>辽建安B（2021）0101242</t>
  </si>
  <si>
    <t>912101032425867880</t>
  </si>
  <si>
    <t>沈阳正大建设工程有限公司</t>
  </si>
  <si>
    <t>4259</t>
  </si>
  <si>
    <t>杨红梅</t>
  </si>
  <si>
    <t>辽建安B（2013）0903495</t>
  </si>
  <si>
    <t>9121092106830211XM</t>
  </si>
  <si>
    <t>阜新正唐建筑工程有限公司</t>
  </si>
  <si>
    <t>4260</t>
  </si>
  <si>
    <t>李景丽</t>
  </si>
  <si>
    <t>辽建安B（2012）1302787</t>
  </si>
  <si>
    <t>4261</t>
  </si>
  <si>
    <t>杨扬</t>
  </si>
  <si>
    <t>辽建安B（2019）0350406</t>
  </si>
  <si>
    <t>4262</t>
  </si>
  <si>
    <t>孟庆松</t>
  </si>
  <si>
    <t>辽建安B（2016）0341171</t>
  </si>
  <si>
    <t>912103040598181577</t>
  </si>
  <si>
    <t>辽宁中厦建设工程有限公司</t>
  </si>
  <si>
    <t>4263</t>
  </si>
  <si>
    <t>杜垚林</t>
  </si>
  <si>
    <t>辽建安B（2023）1511675</t>
  </si>
  <si>
    <t>91210283242996277J</t>
  </si>
  <si>
    <t>大连兴业建设工程有限公司</t>
  </si>
  <si>
    <t>4264</t>
  </si>
  <si>
    <t>孔凡辉</t>
  </si>
  <si>
    <t>辽建安B（2023）1522295</t>
  </si>
  <si>
    <t>91211303689697652X</t>
  </si>
  <si>
    <t>朝阳市佳远钢构制造有限公司</t>
  </si>
  <si>
    <t>4265</t>
  </si>
  <si>
    <t>辽建安B（2004）0500252</t>
  </si>
  <si>
    <t>4266</t>
  </si>
  <si>
    <t>毛凯</t>
  </si>
  <si>
    <t>辽建安B（2022）1517317</t>
  </si>
  <si>
    <t>4267</t>
  </si>
  <si>
    <t>安丰和</t>
  </si>
  <si>
    <t>辽建安B（2008）0401293</t>
  </si>
  <si>
    <t>91210400119303383Y</t>
  </si>
  <si>
    <t>抚顺双菱建筑安装公司</t>
  </si>
  <si>
    <t>4268</t>
  </si>
  <si>
    <t>苑洪凯</t>
  </si>
  <si>
    <t>辽建安B（2023）1518914</t>
  </si>
  <si>
    <t>4269</t>
  </si>
  <si>
    <t>辽建安B（2022）1505917</t>
  </si>
  <si>
    <t>辽宁鑫晖诚建筑工程咨询有限公司</t>
  </si>
  <si>
    <t>4270</t>
  </si>
  <si>
    <t>刘星</t>
  </si>
  <si>
    <t>辽建安B（2024）0022767</t>
  </si>
  <si>
    <t>91210283MAE2GJ9X0L</t>
  </si>
  <si>
    <t>辽宁泽恺建设工程有限公司</t>
  </si>
  <si>
    <t>4271</t>
  </si>
  <si>
    <t>刘行英</t>
  </si>
  <si>
    <t>辽建安B（2020）0501129</t>
  </si>
  <si>
    <t>91210503MA10H9DC74</t>
  </si>
  <si>
    <t>辽宁明远建设工程有限公司</t>
  </si>
  <si>
    <t>4272</t>
  </si>
  <si>
    <t>辽建安B（2023）1513850</t>
  </si>
  <si>
    <t>91210212MA10L1N7X5</t>
  </si>
  <si>
    <t>大连保信建筑劳务有限公司</t>
  </si>
  <si>
    <t>4273</t>
  </si>
  <si>
    <t>杨占锋</t>
  </si>
  <si>
    <t>辽建安B（2019）0905012</t>
  </si>
  <si>
    <t>4274</t>
  </si>
  <si>
    <t>潘文</t>
  </si>
  <si>
    <t>辽建安B（2022）0103683</t>
  </si>
  <si>
    <t>4275</t>
  </si>
  <si>
    <t>佟桂华</t>
  </si>
  <si>
    <t>辽建安B（2024）0015294</t>
  </si>
  <si>
    <t>4276</t>
  </si>
  <si>
    <t>薛旻</t>
  </si>
  <si>
    <t>辽建安B（2017）1517060</t>
  </si>
  <si>
    <t>91210200243026918Q</t>
  </si>
  <si>
    <t>亿达建设集团有限公司</t>
  </si>
  <si>
    <t>4277</t>
  </si>
  <si>
    <t>王栋</t>
  </si>
  <si>
    <t>辽建安B（2023）1511233</t>
  </si>
  <si>
    <t>91210800121474472M</t>
  </si>
  <si>
    <t>营口隆兴建筑工程有限责任公司</t>
  </si>
  <si>
    <t>4278</t>
  </si>
  <si>
    <t>宗家玲</t>
  </si>
  <si>
    <t>辽建安B（2017）0341866</t>
  </si>
  <si>
    <t>91210304MA0URM5W59</t>
  </si>
  <si>
    <t>辽宁省沈冶建设工程安装有限公司</t>
  </si>
  <si>
    <t>4279</t>
  </si>
  <si>
    <t>穆野</t>
  </si>
  <si>
    <t>辽建安B（2018）1497813</t>
  </si>
  <si>
    <t>91211481MA0QE0CF64</t>
  </si>
  <si>
    <t>葫芦岛锦隆建筑工程有限公司</t>
  </si>
  <si>
    <t>4280</t>
  </si>
  <si>
    <t>李宝华</t>
  </si>
  <si>
    <t>辽建安B（2015）1321413</t>
  </si>
  <si>
    <t>91211303MA10ER2795</t>
  </si>
  <si>
    <t>辽宁众晟建筑工程有限公司</t>
  </si>
  <si>
    <t>4281</t>
  </si>
  <si>
    <t>顾洪江</t>
  </si>
  <si>
    <t>辽建安B（2021）1515398</t>
  </si>
  <si>
    <t>4282</t>
  </si>
  <si>
    <t>辽建安B（2013）0130519</t>
  </si>
  <si>
    <t>91210100715776144L</t>
  </si>
  <si>
    <t>易讯科技股份有限公司</t>
  </si>
  <si>
    <t>4283</t>
  </si>
  <si>
    <t>王海邦</t>
  </si>
  <si>
    <t>辽建安B（2011）0802255</t>
  </si>
  <si>
    <t>4284</t>
  </si>
  <si>
    <t>杨万里</t>
  </si>
  <si>
    <t>辽建安B（2022）0901155</t>
  </si>
  <si>
    <t>4285</t>
  </si>
  <si>
    <t>王一铎</t>
  </si>
  <si>
    <t>辽建安B（2021）1504884</t>
  </si>
  <si>
    <t>4286</t>
  </si>
  <si>
    <t>李绍颖</t>
  </si>
  <si>
    <t>辽建安B（2025）0005813</t>
  </si>
  <si>
    <t>9121010274646336XK</t>
  </si>
  <si>
    <t>辽宁洪川建筑装饰集团有限公司</t>
  </si>
  <si>
    <t>4287</t>
  </si>
  <si>
    <t>焦洋</t>
  </si>
  <si>
    <t>辽建安B（2024）0004721</t>
  </si>
  <si>
    <t>4288</t>
  </si>
  <si>
    <t>辽建安B（2020）0201198</t>
  </si>
  <si>
    <t>4289</t>
  </si>
  <si>
    <t>孙庆静</t>
  </si>
  <si>
    <t>辽建安B（2013）0131383</t>
  </si>
  <si>
    <t>91210106798460259R</t>
  </si>
  <si>
    <t>沈阳三新实业有限公司</t>
  </si>
  <si>
    <t>4290</t>
  </si>
  <si>
    <t>唐国胜</t>
  </si>
  <si>
    <t>辽建安B（2004）1300324</t>
  </si>
  <si>
    <t>91211302MA0YYLM276</t>
  </si>
  <si>
    <t>朝阳新发建筑有限公司</t>
  </si>
  <si>
    <t>4291</t>
  </si>
  <si>
    <t>李润伟</t>
  </si>
  <si>
    <t>辽建安B（2008）0110451</t>
  </si>
  <si>
    <t>4292</t>
  </si>
  <si>
    <t>郭伟博</t>
  </si>
  <si>
    <t>辽建安B（2020）0701073</t>
  </si>
  <si>
    <t>4293</t>
  </si>
  <si>
    <t>李双双</t>
  </si>
  <si>
    <t>辽建安B（2023）1522362</t>
  </si>
  <si>
    <t>4294</t>
  </si>
  <si>
    <t>臧智超</t>
  </si>
  <si>
    <t>辽建安B（2022）0104253</t>
  </si>
  <si>
    <t>912101036833036753</t>
  </si>
  <si>
    <t>沈阳久诚消防工程有限公司</t>
  </si>
  <si>
    <t>4295</t>
  </si>
  <si>
    <t>于晓云</t>
  </si>
  <si>
    <t>辽建安B（2014）1508801</t>
  </si>
  <si>
    <t>91210681MA0QDCM391</t>
  </si>
  <si>
    <t>辽宁润达建设集团有限公司</t>
  </si>
  <si>
    <t>4296</t>
  </si>
  <si>
    <t>李忠斌</t>
  </si>
  <si>
    <t>辽建安B（2017）1038207</t>
  </si>
  <si>
    <t>91211000MA0Y2QKW9K</t>
  </si>
  <si>
    <t>辽阳金达万利建筑工程有限公司</t>
  </si>
  <si>
    <t>4297</t>
  </si>
  <si>
    <t>王扬</t>
  </si>
  <si>
    <t>辽建安B（2023）1519517</t>
  </si>
  <si>
    <t>91210106MACLFATNXJ</t>
  </si>
  <si>
    <t>辽宁昂泰电力工程有限公司</t>
  </si>
  <si>
    <t>4298</t>
  </si>
  <si>
    <t>花伟</t>
  </si>
  <si>
    <t>辽建安B（2008）0109899</t>
  </si>
  <si>
    <t>4299</t>
  </si>
  <si>
    <t>车锐</t>
  </si>
  <si>
    <t>辽建安B（2019）1516173</t>
  </si>
  <si>
    <t>4300</t>
  </si>
  <si>
    <t>申卓</t>
  </si>
  <si>
    <t>辽建安B（2020）0800080</t>
  </si>
  <si>
    <t>4301</t>
  </si>
  <si>
    <t>汪琳</t>
  </si>
  <si>
    <t>辽建安B（2024）0005618</t>
  </si>
  <si>
    <t>912106007016186049</t>
  </si>
  <si>
    <t>辽宁金大路绿化工程有限公司</t>
  </si>
  <si>
    <t>4302</t>
  </si>
  <si>
    <t>宋闯</t>
  </si>
  <si>
    <t>辽建安B（2017）0341474</t>
  </si>
  <si>
    <t>4303</t>
  </si>
  <si>
    <t>朱昌辉</t>
  </si>
  <si>
    <t>辽建安B（2011）1510213</t>
  </si>
  <si>
    <t>4304</t>
  </si>
  <si>
    <t>李有生</t>
  </si>
  <si>
    <t>辽建安B（2011）0402333</t>
  </si>
  <si>
    <t>912104116837003984</t>
  </si>
  <si>
    <t>抚顺城波市政公用工程有限公司</t>
  </si>
  <si>
    <t>4305</t>
  </si>
  <si>
    <t>李文鑫</t>
  </si>
  <si>
    <t>辽建安B（2018）1515272</t>
  </si>
  <si>
    <t>4306</t>
  </si>
  <si>
    <t>张大鹏</t>
  </si>
  <si>
    <t>辽建安B（2020）0301206</t>
  </si>
  <si>
    <t>912103815742704216</t>
  </si>
  <si>
    <t>辽宁中创建设有限公司</t>
  </si>
  <si>
    <t>4307</t>
  </si>
  <si>
    <t>由胜巍</t>
  </si>
  <si>
    <t>辽建安B（2004）0100676</t>
  </si>
  <si>
    <t>4308</t>
  </si>
  <si>
    <t>王淑君</t>
  </si>
  <si>
    <t>辽建安B（2019）0101392</t>
  </si>
  <si>
    <t>912101810571678488</t>
  </si>
  <si>
    <t>辽宁明兴建设安装有限公司</t>
  </si>
  <si>
    <t>4309</t>
  </si>
  <si>
    <t>石福常</t>
  </si>
  <si>
    <t>辽建安B（2004）1200715</t>
  </si>
  <si>
    <t>91211200122710967G</t>
  </si>
  <si>
    <t>铁岭市市政建设工程有限公司</t>
  </si>
  <si>
    <t>4310</t>
  </si>
  <si>
    <t>吴学彬</t>
  </si>
  <si>
    <t>辽建安B（2023）1511640</t>
  </si>
  <si>
    <t>91210213243120488M</t>
  </si>
  <si>
    <t>一重集团大连工程技术有限公司</t>
  </si>
  <si>
    <t>4311</t>
  </si>
  <si>
    <t>刘英磊</t>
  </si>
  <si>
    <t>辽建安B（2017）0101242</t>
  </si>
  <si>
    <t>4312</t>
  </si>
  <si>
    <t>靳立东</t>
  </si>
  <si>
    <t>辽建安B（2004）0700545</t>
  </si>
  <si>
    <t>4313</t>
  </si>
  <si>
    <t>孙玉壮</t>
  </si>
  <si>
    <t>辽建安B（2004）1504954</t>
  </si>
  <si>
    <t>912102830794696524</t>
  </si>
  <si>
    <t>大连市华堃建设工程有限公司</t>
  </si>
  <si>
    <t>4314</t>
  </si>
  <si>
    <t>赵晓姣</t>
  </si>
  <si>
    <t>辽建安B（2014）0339175</t>
  </si>
  <si>
    <t>4315</t>
  </si>
  <si>
    <t>蔡忠旭</t>
  </si>
  <si>
    <t>辽建安B（2023）0700025</t>
  </si>
  <si>
    <t>91210800MA0YX44R5C</t>
  </si>
  <si>
    <t>辽宁通航建筑工程有限公司</t>
  </si>
  <si>
    <t>4316</t>
  </si>
  <si>
    <t>时丽敏</t>
  </si>
  <si>
    <t>辽建安B（2024）0020547</t>
  </si>
  <si>
    <t>4317</t>
  </si>
  <si>
    <t>郑鑫</t>
  </si>
  <si>
    <t>辽建安B（2018）1498866</t>
  </si>
  <si>
    <t>4318</t>
  </si>
  <si>
    <t>屈友</t>
  </si>
  <si>
    <t>辽建安B（2013）1320584</t>
  </si>
  <si>
    <t>4319</t>
  </si>
  <si>
    <t>刘立明</t>
  </si>
  <si>
    <t>辽建安B（2021）1301693</t>
  </si>
  <si>
    <t>91211302742798808R</t>
  </si>
  <si>
    <t>朝阳爱心建筑装饰工程有限公司</t>
  </si>
  <si>
    <t>4320</t>
  </si>
  <si>
    <t>梁玉娥</t>
  </si>
  <si>
    <t>辽建安B（2025）0012539</t>
  </si>
  <si>
    <t>4321</t>
  </si>
  <si>
    <t>苏晓亮</t>
  </si>
  <si>
    <t>辽建安B（2020）1511630</t>
  </si>
  <si>
    <t>91210106071519838L</t>
  </si>
  <si>
    <t>沈阳嘉诚水务有限公司</t>
  </si>
  <si>
    <t>4322</t>
  </si>
  <si>
    <t>王奕翔</t>
  </si>
  <si>
    <t>辽建安B（2023）1529027</t>
  </si>
  <si>
    <t>91210503MA1107UR0U</t>
  </si>
  <si>
    <t>辽宁惠丰祥建设工程有限公司</t>
  </si>
  <si>
    <t>4323</t>
  </si>
  <si>
    <t>薛健</t>
  </si>
  <si>
    <t>辽建安B（2016）1104597</t>
  </si>
  <si>
    <t>4324</t>
  </si>
  <si>
    <t>董英超</t>
  </si>
  <si>
    <t>辽建安B（2014）0138208</t>
  </si>
  <si>
    <t>4325</t>
  </si>
  <si>
    <t>任海</t>
  </si>
  <si>
    <t>辽建安B（2018）0100280</t>
  </si>
  <si>
    <t>4326</t>
  </si>
  <si>
    <t>徐晓军</t>
  </si>
  <si>
    <t>辽建安B（2020）0103164</t>
  </si>
  <si>
    <t>91210502MA0XKCQ20X</t>
  </si>
  <si>
    <t>辽宁健诚建设工程有限公司</t>
  </si>
  <si>
    <t>4327</t>
  </si>
  <si>
    <t>杨永志</t>
  </si>
  <si>
    <t>辽建安B（2019）1503843</t>
  </si>
  <si>
    <t>91210200796943038E</t>
  </si>
  <si>
    <t>大连恒顺达建设有限公司</t>
  </si>
  <si>
    <t>4328</t>
  </si>
  <si>
    <t>赵玉林</t>
  </si>
  <si>
    <t>辽建安B（2019）0501157</t>
  </si>
  <si>
    <t>91210500119662765X</t>
  </si>
  <si>
    <t>本溪辽建实业有限公司</t>
  </si>
  <si>
    <t>4329</t>
  </si>
  <si>
    <t>鲁金翰</t>
  </si>
  <si>
    <t>辽建安B（2021）1513688</t>
  </si>
  <si>
    <t>4330</t>
  </si>
  <si>
    <t>牛广涛</t>
  </si>
  <si>
    <t>辽建安B（2023）1524558</t>
  </si>
  <si>
    <t>4331</t>
  </si>
  <si>
    <t>葛远杰</t>
  </si>
  <si>
    <t>辽建安B（2014）1505804</t>
  </si>
  <si>
    <t>4332</t>
  </si>
  <si>
    <t>辽建安B（2017）0819274</t>
  </si>
  <si>
    <t>912108006737819993</t>
  </si>
  <si>
    <t>辽宁翰鸿建设工程有限公司</t>
  </si>
  <si>
    <t>4333</t>
  </si>
  <si>
    <t>于成波</t>
  </si>
  <si>
    <t>辽建安B（2009）0214053</t>
  </si>
  <si>
    <t>912102007824763524</t>
  </si>
  <si>
    <t>大连瑞佳建设集团有限公司</t>
  </si>
  <si>
    <t>4334</t>
  </si>
  <si>
    <t>张旭东</t>
  </si>
  <si>
    <t>辽建安B（2022）0104097</t>
  </si>
  <si>
    <t>91210102MACG492372</t>
  </si>
  <si>
    <t>辽宁盛开建设工程有限公司</t>
  </si>
  <si>
    <t>4335</t>
  </si>
  <si>
    <t>蒲宁</t>
  </si>
  <si>
    <t>辽建安B（2022）0104033</t>
  </si>
  <si>
    <t>91211381MA0P5H7Y6L</t>
  </si>
  <si>
    <t>北票承启建设工程有限公司</t>
  </si>
  <si>
    <t>4336</t>
  </si>
  <si>
    <t>赵冬妮</t>
  </si>
  <si>
    <t>辽建安B（2010）0112557</t>
  </si>
  <si>
    <t>91210106774831289A</t>
  </si>
  <si>
    <t>沈阳宏昊消防工程有限公司</t>
  </si>
  <si>
    <t>4337</t>
  </si>
  <si>
    <t>马野</t>
  </si>
  <si>
    <t>辽建安B（2018）1204376</t>
  </si>
  <si>
    <t>4338</t>
  </si>
  <si>
    <t>宋志新</t>
  </si>
  <si>
    <t>辽建安B（2024）0015118</t>
  </si>
  <si>
    <t>4339</t>
  </si>
  <si>
    <t>赵云飞</t>
  </si>
  <si>
    <t>辽建安B（2004）0700481</t>
  </si>
  <si>
    <t>4340</t>
  </si>
  <si>
    <t>辽建安B（2004）1517679</t>
  </si>
  <si>
    <t>91210213118377364D</t>
  </si>
  <si>
    <t>大连开建工程建设有限公司</t>
  </si>
  <si>
    <t>4341</t>
  </si>
  <si>
    <t>翁敬国</t>
  </si>
  <si>
    <t>辽建安B（2004）0100080</t>
  </si>
  <si>
    <t>4342</t>
  </si>
  <si>
    <t>吕凤军</t>
  </si>
  <si>
    <t>辽建安B（2020）1504620</t>
  </si>
  <si>
    <t>4343</t>
  </si>
  <si>
    <t>臧君君</t>
  </si>
  <si>
    <t>辽建安B（2018）0101330</t>
  </si>
  <si>
    <t>91210800MA10HKM73C</t>
  </si>
  <si>
    <t>辽宁瑞佳建设有限公司</t>
  </si>
  <si>
    <t>4344</t>
  </si>
  <si>
    <t>鲁林林</t>
  </si>
  <si>
    <t>辽建安B（2007）1501591</t>
  </si>
  <si>
    <t>91210211674071729U</t>
  </si>
  <si>
    <t>大连玉龙机电工程有限公司</t>
  </si>
  <si>
    <t>4345</t>
  </si>
  <si>
    <t>辽建安B（2022）1101444</t>
  </si>
  <si>
    <t>4346</t>
  </si>
  <si>
    <t>吴洪雷</t>
  </si>
  <si>
    <t>辽建安B（2005）1401504</t>
  </si>
  <si>
    <t>4347</t>
  </si>
  <si>
    <t>王雪</t>
  </si>
  <si>
    <t>辽建安B（2020）0501235</t>
  </si>
  <si>
    <t>91210522MA10X1191X</t>
  </si>
  <si>
    <t>本溪博盛建设工程有限公司</t>
  </si>
  <si>
    <t>4348</t>
  </si>
  <si>
    <t>辽建安B（2013）0803332</t>
  </si>
  <si>
    <t>4349</t>
  </si>
  <si>
    <t>崔铸</t>
  </si>
  <si>
    <t>辽建安B（2019）0894441</t>
  </si>
  <si>
    <t>91210800730832431B</t>
  </si>
  <si>
    <t>华瑞（辽宁）电气有限公司</t>
  </si>
  <si>
    <t>4350</t>
  </si>
  <si>
    <t>刘丰林</t>
  </si>
  <si>
    <t>辽建安B（2004）0100714</t>
  </si>
  <si>
    <t>4351</t>
  </si>
  <si>
    <t>马艳玲</t>
  </si>
  <si>
    <t>辽建安B（2021）0301574</t>
  </si>
  <si>
    <t>4352</t>
  </si>
  <si>
    <t>任晓莹</t>
  </si>
  <si>
    <t>辽建安B（2017）0102342</t>
  </si>
  <si>
    <t>4353</t>
  </si>
  <si>
    <t>刘永喆</t>
  </si>
  <si>
    <t>辽建安B（2022）0301262</t>
  </si>
  <si>
    <t>4354</t>
  </si>
  <si>
    <t>杨义臣</t>
  </si>
  <si>
    <t>辽建安B（2011）1503208</t>
  </si>
  <si>
    <t>4355</t>
  </si>
  <si>
    <t>任星</t>
  </si>
  <si>
    <t>辽建安B（2022）1511286</t>
  </si>
  <si>
    <t>4356</t>
  </si>
  <si>
    <t>潘国玺</t>
  </si>
  <si>
    <t>辽建安B（2004）1300266</t>
  </si>
  <si>
    <t>91211302123207677N</t>
  </si>
  <si>
    <t>朝阳市闳厦建筑工程有限公司</t>
  </si>
  <si>
    <t>4357</t>
  </si>
  <si>
    <t>王素芬</t>
  </si>
  <si>
    <t>辽建安B（2014）1203269</t>
  </si>
  <si>
    <t>91211224055674942X</t>
  </si>
  <si>
    <t>昌图县锦翔建筑工程有限公司</t>
  </si>
  <si>
    <t>4358</t>
  </si>
  <si>
    <t>宋辉</t>
  </si>
  <si>
    <t>辽建安B（2011）1102524</t>
  </si>
  <si>
    <t>91211100122438019T</t>
  </si>
  <si>
    <t>盘锦裕山建筑安装工程有限公司</t>
  </si>
  <si>
    <t>4359</t>
  </si>
  <si>
    <t>李文旭</t>
  </si>
  <si>
    <t>辽建安B（2017）0341351</t>
  </si>
  <si>
    <t>4360</t>
  </si>
  <si>
    <t>徐连双</t>
  </si>
  <si>
    <t>辽建安B（2004）1300843</t>
  </si>
  <si>
    <t>4361</t>
  </si>
  <si>
    <t>孟宪富</t>
  </si>
  <si>
    <t>辽建安B（2005）1320119</t>
  </si>
  <si>
    <t>4362</t>
  </si>
  <si>
    <t>赵一卓</t>
  </si>
  <si>
    <t>辽建安B（2022）0201889</t>
  </si>
  <si>
    <t>91210213311451327M</t>
  </si>
  <si>
    <t>大连志宏企业配套服务有限公司</t>
  </si>
  <si>
    <t>4363</t>
  </si>
  <si>
    <t>辽建安B（2017）1322031</t>
  </si>
  <si>
    <t>4364</t>
  </si>
  <si>
    <t>齐永鸿</t>
  </si>
  <si>
    <t>辽建安B（2012）1401731</t>
  </si>
  <si>
    <t>4365</t>
  </si>
  <si>
    <t>张维军</t>
  </si>
  <si>
    <t>辽建安B（2012）1320229</t>
  </si>
  <si>
    <t>4366</t>
  </si>
  <si>
    <t>王金</t>
  </si>
  <si>
    <t>辽建安B（2024）0021998</t>
  </si>
  <si>
    <t>4367</t>
  </si>
  <si>
    <t>辽建安B（2016）0505670</t>
  </si>
  <si>
    <t>91210800MA10TTLU5R</t>
  </si>
  <si>
    <t>辽宁宁品捷建设工程有限公司</t>
  </si>
  <si>
    <t>4368</t>
  </si>
  <si>
    <t>齐贺英</t>
  </si>
  <si>
    <t>辽建安B（2004）0103278</t>
  </si>
  <si>
    <t>4369</t>
  </si>
  <si>
    <t>辽建安B（2020）1500937</t>
  </si>
  <si>
    <t>912108003189637989</t>
  </si>
  <si>
    <t>营口市远鸣环境工程有限公司</t>
  </si>
  <si>
    <t>4370</t>
  </si>
  <si>
    <t>宫跃兵</t>
  </si>
  <si>
    <t>辽建安B（2011）0402438</t>
  </si>
  <si>
    <t>4371</t>
  </si>
  <si>
    <t>白丽娜</t>
  </si>
  <si>
    <t>辽建安B（2023）1529799</t>
  </si>
  <si>
    <t>4372</t>
  </si>
  <si>
    <t>辽建安B（2023）1514284</t>
  </si>
  <si>
    <t>91210104MACERD9NXQ</t>
  </si>
  <si>
    <t>沈阳峰呈建筑劳务有限公司</t>
  </si>
  <si>
    <t>4373</t>
  </si>
  <si>
    <t>孙旭东</t>
  </si>
  <si>
    <t>辽建安B（2021）0101337</t>
  </si>
  <si>
    <t>91211321MA0YKHLC5A</t>
  </si>
  <si>
    <t>辽宁璐浩装饰装修工程有限公司</t>
  </si>
  <si>
    <t>4374</t>
  </si>
  <si>
    <t>胡冰</t>
  </si>
  <si>
    <t>辽建安B（2022）1505056</t>
  </si>
  <si>
    <t>4375</t>
  </si>
  <si>
    <t>王丽丽</t>
  </si>
  <si>
    <t>辽建安B（2017）0341579</t>
  </si>
  <si>
    <t>91210300777794751J</t>
  </si>
  <si>
    <t>鞍山市市政道桥有限责任公司</t>
  </si>
  <si>
    <t>4376</t>
  </si>
  <si>
    <t>于莉</t>
  </si>
  <si>
    <t>辽建安B（2021）0103006</t>
  </si>
  <si>
    <t>4377</t>
  </si>
  <si>
    <t>何金</t>
  </si>
  <si>
    <t>辽建安B（2020）1500755</t>
  </si>
  <si>
    <t>91211004318930734N</t>
  </si>
  <si>
    <t>辽阳弘昌实验室安装工程有限公司</t>
  </si>
  <si>
    <t>4378</t>
  </si>
  <si>
    <t>刘立坤</t>
  </si>
  <si>
    <t>辽建安B（2023）1001034</t>
  </si>
  <si>
    <t>91211004121987462U</t>
  </si>
  <si>
    <t>辽阳红河建筑工程有限公司</t>
  </si>
  <si>
    <t>4379</t>
  </si>
  <si>
    <t>辽建安B（2017）0819393</t>
  </si>
  <si>
    <t>91210800121135673L</t>
  </si>
  <si>
    <t>营口市环境工程开发有限公司</t>
  </si>
  <si>
    <t>4380</t>
  </si>
  <si>
    <t>李长俊</t>
  </si>
  <si>
    <t>辽建安B（2014）0137077</t>
  </si>
  <si>
    <t>4381</t>
  </si>
  <si>
    <t>高文杰</t>
  </si>
  <si>
    <t>辽建安B（2004）1300451</t>
  </si>
  <si>
    <t>4382</t>
  </si>
  <si>
    <t>李秋月</t>
  </si>
  <si>
    <t>辽建安B（2019）1394584</t>
  </si>
  <si>
    <t>4383</t>
  </si>
  <si>
    <t>李军营</t>
  </si>
  <si>
    <t>辽建安B（2024）0022762</t>
  </si>
  <si>
    <t>4384</t>
  </si>
  <si>
    <t>张家安</t>
  </si>
  <si>
    <t>辽建安B（2004）1516356</t>
  </si>
  <si>
    <t>4385</t>
  </si>
  <si>
    <t>肖瑶</t>
  </si>
  <si>
    <t>辽建安B（2022）0101457</t>
  </si>
  <si>
    <t>4386</t>
  </si>
  <si>
    <t>辽建安B（2024）0027297</t>
  </si>
  <si>
    <t>4387</t>
  </si>
  <si>
    <t>张福林</t>
  </si>
  <si>
    <t>辽建安B（2023）0101672</t>
  </si>
  <si>
    <t>4388</t>
  </si>
  <si>
    <t>辽建安B（2013）1402438</t>
  </si>
  <si>
    <t>91211421785116950G</t>
  </si>
  <si>
    <t>辽宁辉达制冷空调工程有限公司</t>
  </si>
  <si>
    <t>4389</t>
  </si>
  <si>
    <t>宁喜</t>
  </si>
  <si>
    <t>辽建安B（2021）0102708</t>
  </si>
  <si>
    <t>4390</t>
  </si>
  <si>
    <t>杜浩然</t>
  </si>
  <si>
    <t>辽建安B（2023）0101542</t>
  </si>
  <si>
    <t>4391</t>
  </si>
  <si>
    <t>孟庆连</t>
  </si>
  <si>
    <t>辽建安B（2011）1302665</t>
  </si>
  <si>
    <t>4392</t>
  </si>
  <si>
    <t>王学贤</t>
  </si>
  <si>
    <t>辽建安B（2011）1002648</t>
  </si>
  <si>
    <t>91211000MA0QCXTY9F</t>
  </si>
  <si>
    <t>辽宁博昊建筑工程有限公司</t>
  </si>
  <si>
    <t>4393</t>
  </si>
  <si>
    <t>辽建安B（2024）0024778</t>
  </si>
  <si>
    <t>4394</t>
  </si>
  <si>
    <t>吕光军</t>
  </si>
  <si>
    <t>辽建安B（2020）1301310</t>
  </si>
  <si>
    <t>4395</t>
  </si>
  <si>
    <t>辽建安B（2017）0341580</t>
  </si>
  <si>
    <t>91210302MA10QFAH4P</t>
  </si>
  <si>
    <t>辽宁嘉沣建设工程有限公司</t>
  </si>
  <si>
    <t>4396</t>
  </si>
  <si>
    <t>孟杰</t>
  </si>
  <si>
    <t>辽建安B（2021）0201891</t>
  </si>
  <si>
    <t>4397</t>
  </si>
  <si>
    <t>辽建安B（2025）0013093</t>
  </si>
  <si>
    <t>91210200058083232K</t>
  </si>
  <si>
    <t>东铁（大连）建设有限公司</t>
  </si>
  <si>
    <t>4398</t>
  </si>
  <si>
    <t>王佳</t>
  </si>
  <si>
    <t>辽建安B（2020）0701182</t>
  </si>
  <si>
    <t>4399</t>
  </si>
  <si>
    <t>姜东</t>
  </si>
  <si>
    <t>辽建安B（2020）1513467</t>
  </si>
  <si>
    <t>4400</t>
  </si>
  <si>
    <t>杜明彦</t>
  </si>
  <si>
    <t>辽建安B（2014）0503056</t>
  </si>
  <si>
    <t>91210500MA1029AM80</t>
  </si>
  <si>
    <t>本溪钢联建筑工程安装有限公司</t>
  </si>
  <si>
    <t>4401</t>
  </si>
  <si>
    <t>王家顺</t>
  </si>
  <si>
    <t>辽建安B（2004）1513710</t>
  </si>
  <si>
    <t>91210231792043091U</t>
  </si>
  <si>
    <t>大连路明光电工程有限公司</t>
  </si>
  <si>
    <t>4402</t>
  </si>
  <si>
    <t>唐宏光</t>
  </si>
  <si>
    <t>辽建安B（2020）1512805</t>
  </si>
  <si>
    <t>91210800MA10B590XX</t>
  </si>
  <si>
    <t>辽宁鸿铖建筑有限公司</t>
  </si>
  <si>
    <t>4403</t>
  </si>
  <si>
    <t>尚凯</t>
  </si>
  <si>
    <t>辽建安B（2010）1401154</t>
  </si>
  <si>
    <t>4404</t>
  </si>
  <si>
    <t>庄国红</t>
  </si>
  <si>
    <t>辽建安B（2019）0732441</t>
  </si>
  <si>
    <t>4405</t>
  </si>
  <si>
    <t>孙东友</t>
  </si>
  <si>
    <t>辽建安B（2005）1320010</t>
  </si>
  <si>
    <t>4406</t>
  </si>
  <si>
    <t>齐欢</t>
  </si>
  <si>
    <t>辽建安B（2015）1103872</t>
  </si>
  <si>
    <t>91211121MA0TT6R0XN</t>
  </si>
  <si>
    <t>盘锦宏建市政工程有限公司</t>
  </si>
  <si>
    <t>4407</t>
  </si>
  <si>
    <t>辽建安B（2020）1506382</t>
  </si>
  <si>
    <t>4408</t>
  </si>
  <si>
    <t>张鹤</t>
  </si>
  <si>
    <t>辽建安B（2022）0103750</t>
  </si>
  <si>
    <t>91210682567581846K</t>
  </si>
  <si>
    <t>丹东市精艺环保设备有限公司</t>
  </si>
  <si>
    <t>4409</t>
  </si>
  <si>
    <t>宋永凯</t>
  </si>
  <si>
    <t>辽建安B（2023）1530925</t>
  </si>
  <si>
    <t>4410</t>
  </si>
  <si>
    <t>王志文</t>
  </si>
  <si>
    <t>辽建安B（2023）0101674</t>
  </si>
  <si>
    <t>91210112MA0P4B3X0J</t>
  </si>
  <si>
    <t>沈阳立硕网能科技有限公司</t>
  </si>
  <si>
    <t>4411</t>
  </si>
  <si>
    <t>王凤</t>
  </si>
  <si>
    <t>辽建安B（2024）0030109</t>
  </si>
  <si>
    <t>4412</t>
  </si>
  <si>
    <t>黄成达</t>
  </si>
  <si>
    <t>辽建安B（2020）1101435</t>
  </si>
  <si>
    <t>4413</t>
  </si>
  <si>
    <t>王恩国</t>
  </si>
  <si>
    <t>辽建安B（2011）1302473</t>
  </si>
  <si>
    <t>4414</t>
  </si>
  <si>
    <t>郑齐</t>
  </si>
  <si>
    <t>辽建安B（2023）0401084</t>
  </si>
  <si>
    <t>4415</t>
  </si>
  <si>
    <t>辽建安B（2023）0101490</t>
  </si>
  <si>
    <t>4416</t>
  </si>
  <si>
    <t>胡有华</t>
  </si>
  <si>
    <t>辽建安B（2019）1507585</t>
  </si>
  <si>
    <t>91210105MA0XRLUW45</t>
  </si>
  <si>
    <t>沈阳华鑫安消防工程有限公司</t>
  </si>
  <si>
    <t>4417</t>
  </si>
  <si>
    <t>辽建安B（2023）1519583</t>
  </si>
  <si>
    <t>91210381558192988E</t>
  </si>
  <si>
    <t>辽宁鸿晟安装工程有限公司</t>
  </si>
  <si>
    <t>4418</t>
  </si>
  <si>
    <t>姜艳博</t>
  </si>
  <si>
    <t>辽建安B（2024）0024762</t>
  </si>
  <si>
    <t>4419</t>
  </si>
  <si>
    <t>付博</t>
  </si>
  <si>
    <t>辽建安B（2024）0010256</t>
  </si>
  <si>
    <t>91210114MA0P50RB9X</t>
  </si>
  <si>
    <t>辽宁海铭尔机电设备有限公司</t>
  </si>
  <si>
    <t>4420</t>
  </si>
  <si>
    <t>张翠云</t>
  </si>
  <si>
    <t>辽建安B（2019）1394630</t>
  </si>
  <si>
    <t>4421</t>
  </si>
  <si>
    <t>刘君凯</t>
  </si>
  <si>
    <t>辽建安B（2022）1505807</t>
  </si>
  <si>
    <t>91210242MA0YC88D2J</t>
  </si>
  <si>
    <t>辽宁朋信冷暖机电安装有限公司</t>
  </si>
  <si>
    <t>4422</t>
  </si>
  <si>
    <t>朱峰</t>
  </si>
  <si>
    <t>辽建安B（2013）1320727</t>
  </si>
  <si>
    <t>4423</t>
  </si>
  <si>
    <t>张洪春</t>
  </si>
  <si>
    <t>辽建安B（2024）0004245</t>
  </si>
  <si>
    <t>4424</t>
  </si>
  <si>
    <t>崔晓玲</t>
  </si>
  <si>
    <t>辽建安B（2020）0101313</t>
  </si>
  <si>
    <t>4425</t>
  </si>
  <si>
    <t>辽建安B（2023）1508502</t>
  </si>
  <si>
    <t>4426</t>
  </si>
  <si>
    <t>王德建</t>
  </si>
  <si>
    <t>辽建安B（2012）1401860</t>
  </si>
  <si>
    <t>4427</t>
  </si>
  <si>
    <t>马洪波</t>
  </si>
  <si>
    <t>辽建安B（2020）0601551</t>
  </si>
  <si>
    <t>4428</t>
  </si>
  <si>
    <t>仇刚</t>
  </si>
  <si>
    <t>辽建安B（2007）0501240</t>
  </si>
  <si>
    <t>4429</t>
  </si>
  <si>
    <t>顾延壮</t>
  </si>
  <si>
    <t>辽建安B（2024）0016435</t>
  </si>
  <si>
    <t>4430</t>
  </si>
  <si>
    <t>辽建安B（2019）0101925</t>
  </si>
  <si>
    <t>91210106MACMF1XK7X</t>
  </si>
  <si>
    <t>辽宁聚达建设工程有限公司</t>
  </si>
  <si>
    <t>4431</t>
  </si>
  <si>
    <t>岳远星</t>
  </si>
  <si>
    <t>辽建安B（2022）1512393</t>
  </si>
  <si>
    <t>4432</t>
  </si>
  <si>
    <t>钟颖</t>
  </si>
  <si>
    <t>辽建安B（2023）0102581</t>
  </si>
  <si>
    <t>4433</t>
  </si>
  <si>
    <t>郝溪华</t>
  </si>
  <si>
    <t>辽建安B（2017）0101315</t>
  </si>
  <si>
    <t>4434</t>
  </si>
  <si>
    <t>张祖文</t>
  </si>
  <si>
    <t>辽建安B（2014）1507717</t>
  </si>
  <si>
    <t>4435</t>
  </si>
  <si>
    <t>孙宇</t>
  </si>
  <si>
    <t>辽建安B（2015）1321418</t>
  </si>
  <si>
    <t>4436</t>
  </si>
  <si>
    <t>高宁</t>
  </si>
  <si>
    <t>辽建安B（2018）1393839</t>
  </si>
  <si>
    <t>4437</t>
  </si>
  <si>
    <t>孙守广</t>
  </si>
  <si>
    <t>辽建安B（2014）1515110</t>
  </si>
  <si>
    <t>4438</t>
  </si>
  <si>
    <t>罗常伟</t>
  </si>
  <si>
    <t>辽建安B（2004）0103584</t>
  </si>
  <si>
    <t>9121010671571607XP</t>
  </si>
  <si>
    <t>沈阳远大环境工程有限公司</t>
  </si>
  <si>
    <t>4439</t>
  </si>
  <si>
    <t>银国柱</t>
  </si>
  <si>
    <t>辽建安B（2004）1400466</t>
  </si>
  <si>
    <t>4440</t>
  </si>
  <si>
    <t>张雅艳</t>
  </si>
  <si>
    <t>辽建安B（2017）0101740</t>
  </si>
  <si>
    <t>91210181769593407W</t>
  </si>
  <si>
    <t>沈阳沈大电力安装有限公司</t>
  </si>
  <si>
    <t>4441</t>
  </si>
  <si>
    <t>杨贺</t>
  </si>
  <si>
    <t>辽建安B（2022）0801813</t>
  </si>
  <si>
    <t>91210882MA0YRTLH7X</t>
  </si>
  <si>
    <t>大石桥市震宇窑炉工程有限公司</t>
  </si>
  <si>
    <t>4442</t>
  </si>
  <si>
    <t>王佳敏</t>
  </si>
  <si>
    <t>辽建安B（2023）0301055</t>
  </si>
  <si>
    <t>4443</t>
  </si>
  <si>
    <t>辽建安B（2017）1403476</t>
  </si>
  <si>
    <t>912114220762658816</t>
  </si>
  <si>
    <t>建昌县建通公路工程有限公司</t>
  </si>
  <si>
    <t>4444</t>
  </si>
  <si>
    <t>侯元一</t>
  </si>
  <si>
    <t>辽建安B（2022）1505646</t>
  </si>
  <si>
    <t>912102007730198382</t>
  </si>
  <si>
    <t>大连广晟市政园林工程有限公司</t>
  </si>
  <si>
    <t>4445</t>
  </si>
  <si>
    <t>林浩</t>
  </si>
  <si>
    <t>辽建安B（2020）0601568</t>
  </si>
  <si>
    <t>4446</t>
  </si>
  <si>
    <t>郝静</t>
  </si>
  <si>
    <t>辽建安B（2025）0005012</t>
  </si>
  <si>
    <t>91210504397195052G</t>
  </si>
  <si>
    <t>辽宁煜鑫建筑工程有限公司</t>
  </si>
  <si>
    <t>4447</t>
  </si>
  <si>
    <t>孙晓华</t>
  </si>
  <si>
    <t>辽建安B（2023）1509939</t>
  </si>
  <si>
    <t>4448</t>
  </si>
  <si>
    <t>杜中秋</t>
  </si>
  <si>
    <t>辽建安B（2023）1101163</t>
  </si>
  <si>
    <t>4449</t>
  </si>
  <si>
    <t>司艳双</t>
  </si>
  <si>
    <t>辽建安B（2023）0701029</t>
  </si>
  <si>
    <t>4450</t>
  </si>
  <si>
    <t>张忠平</t>
  </si>
  <si>
    <t>辽建安B（2004）1511242</t>
  </si>
  <si>
    <t>91210200792025117X</t>
  </si>
  <si>
    <t>大连彤阳市政工程集团有限公司</t>
  </si>
  <si>
    <t>4451</t>
  </si>
  <si>
    <t>吴立峰</t>
  </si>
  <si>
    <t>辽建安B（2023）1526375</t>
  </si>
  <si>
    <t>4452</t>
  </si>
  <si>
    <t>林军昌</t>
  </si>
  <si>
    <t>辽建安B（2023）0801315</t>
  </si>
  <si>
    <t>91210881MA10EJC546</t>
  </si>
  <si>
    <t>营口泰泽建筑工程有限公司</t>
  </si>
  <si>
    <t>4453</t>
  </si>
  <si>
    <t>刘捷运</t>
  </si>
  <si>
    <t>辽建安B（2004）0200788</t>
  </si>
  <si>
    <t>91210200711350154W</t>
  </si>
  <si>
    <t>大连东远装饰装修有限公司</t>
  </si>
  <si>
    <t>4454</t>
  </si>
  <si>
    <t>梁志丹</t>
  </si>
  <si>
    <t>辽建安B（2022）1300039</t>
  </si>
  <si>
    <t>4455</t>
  </si>
  <si>
    <t>朱雪伟</t>
  </si>
  <si>
    <t>辽建安B（2014）0603108</t>
  </si>
  <si>
    <t>4456</t>
  </si>
  <si>
    <t>刘晓欢</t>
  </si>
  <si>
    <t>辽建安B（2024）0027309</t>
  </si>
  <si>
    <t>4457</t>
  </si>
  <si>
    <t>王国宏</t>
  </si>
  <si>
    <t>辽建安B（2004）0102653</t>
  </si>
  <si>
    <t>9121010070196411X3</t>
  </si>
  <si>
    <t>沈阳建安机电安装工程有限公司</t>
  </si>
  <si>
    <t>4458</t>
  </si>
  <si>
    <t>兆风岐</t>
  </si>
  <si>
    <t>辽建安B（2022）1300069</t>
  </si>
  <si>
    <t>91210800MA10QCJP92</t>
  </si>
  <si>
    <t>辽宁金达电力有限公司</t>
  </si>
  <si>
    <t>4459</t>
  </si>
  <si>
    <t>张瑜</t>
  </si>
  <si>
    <t>辽建安B（2023）1511458</t>
  </si>
  <si>
    <t>4460</t>
  </si>
  <si>
    <t>姜安然</t>
  </si>
  <si>
    <t>辽建安B（2024）0000438</t>
  </si>
  <si>
    <t>912113030951869515</t>
  </si>
  <si>
    <t>朝阳九华集成建筑科技有限公司</t>
  </si>
  <si>
    <t>4461</t>
  </si>
  <si>
    <t>方铭</t>
  </si>
  <si>
    <t>辽建安B（2022）1512077</t>
  </si>
  <si>
    <t>91210106MA0UCWW780</t>
  </si>
  <si>
    <t>辽宁瑞航建设工程有限公司</t>
  </si>
  <si>
    <t>4462</t>
  </si>
  <si>
    <t>侯振纯</t>
  </si>
  <si>
    <t>辽建安B（2016）1504859</t>
  </si>
  <si>
    <t>4463</t>
  </si>
  <si>
    <t>符琼</t>
  </si>
  <si>
    <t>辽建安B（2012）0802847</t>
  </si>
  <si>
    <t>91210800673762771L</t>
  </si>
  <si>
    <t>营口沿海鸿运实业有限公司</t>
  </si>
  <si>
    <t>4464</t>
  </si>
  <si>
    <t>刘天帅</t>
  </si>
  <si>
    <t>辽建安B（2019）0350030</t>
  </si>
  <si>
    <t>4465</t>
  </si>
  <si>
    <t>刘熔冰</t>
  </si>
  <si>
    <t>辽建安B（2021）1516000</t>
  </si>
  <si>
    <t>4466</t>
  </si>
  <si>
    <t>王敬涛</t>
  </si>
  <si>
    <t>辽建安B（2004）0301419</t>
  </si>
  <si>
    <t>4467</t>
  </si>
  <si>
    <t>郝鸣</t>
  </si>
  <si>
    <t>辽建安B（2022）1515902</t>
  </si>
  <si>
    <t>4468</t>
  </si>
  <si>
    <t>马俊财</t>
  </si>
  <si>
    <t>辽建安B（2016）1511803</t>
  </si>
  <si>
    <t>4469</t>
  </si>
  <si>
    <t>卜凡亮</t>
  </si>
  <si>
    <t>辽建安B（2019）0294792</t>
  </si>
  <si>
    <t>4470</t>
  </si>
  <si>
    <t>赵梦旭</t>
  </si>
  <si>
    <t>辽建安B（2016）1203974</t>
  </si>
  <si>
    <t>4471</t>
  </si>
  <si>
    <t>孙甲田</t>
  </si>
  <si>
    <t>辽建安B（2011）1507634</t>
  </si>
  <si>
    <t>9121028375157606X5</t>
  </si>
  <si>
    <t>大连国权金属结构工程有限公司</t>
  </si>
  <si>
    <t>4472</t>
  </si>
  <si>
    <t>矫继文</t>
  </si>
  <si>
    <t>辽建安B（2023）1509889</t>
  </si>
  <si>
    <t>4473</t>
  </si>
  <si>
    <t>许诺</t>
  </si>
  <si>
    <t>辽建安B（2021）0102023</t>
  </si>
  <si>
    <t>4474</t>
  </si>
  <si>
    <t>薛强</t>
  </si>
  <si>
    <t>辽建安B（2022）1515474</t>
  </si>
  <si>
    <t>912102833115945717</t>
  </si>
  <si>
    <t>远邮（大连）科技发展有限公司</t>
  </si>
  <si>
    <t>4475</t>
  </si>
  <si>
    <t>张庆新</t>
  </si>
  <si>
    <t>辽建安B（2024）0007008</t>
  </si>
  <si>
    <t>91210300701517977H</t>
  </si>
  <si>
    <t>鞍山市永安集团有限公司</t>
  </si>
  <si>
    <t>4476</t>
  </si>
  <si>
    <t>张争鸣</t>
  </si>
  <si>
    <t>辽建安B（2012）0704449</t>
  </si>
  <si>
    <t>91210700552550115J</t>
  </si>
  <si>
    <t>锦州市仁诚建设工程有限公司</t>
  </si>
  <si>
    <t>4477</t>
  </si>
  <si>
    <t>张晓鸫</t>
  </si>
  <si>
    <t>辽建安B（2024）0018740</t>
  </si>
  <si>
    <t>91210504MA0XKM2P3X</t>
  </si>
  <si>
    <t>本溪腾达德信钢结构有限公司</t>
  </si>
  <si>
    <t>4478</t>
  </si>
  <si>
    <t>崔婷婷</t>
  </si>
  <si>
    <t>辽建安B（2022）0601388</t>
  </si>
  <si>
    <t>91210283MA7L0N5Q6F</t>
  </si>
  <si>
    <t>辽宁广格建设工程有限公司</t>
  </si>
  <si>
    <t>4479</t>
  </si>
  <si>
    <t>徐钦森</t>
  </si>
  <si>
    <t>辽建安B（2020）1508204</t>
  </si>
  <si>
    <t>912108007323214837</t>
  </si>
  <si>
    <t>营口电力发展有限公司</t>
  </si>
  <si>
    <t>4480</t>
  </si>
  <si>
    <t>王东才</t>
  </si>
  <si>
    <t>辽建安B（2012）0802628</t>
  </si>
  <si>
    <t>912108007284083247</t>
  </si>
  <si>
    <t>辽宁万呈建设工程施工有限公司</t>
  </si>
  <si>
    <t>4481</t>
  </si>
  <si>
    <t>金宏亮</t>
  </si>
  <si>
    <t>辽建安B（2020）0801168</t>
  </si>
  <si>
    <t>4482</t>
  </si>
  <si>
    <t>辽建安B（2022）0301579</t>
  </si>
  <si>
    <t>4483</t>
  </si>
  <si>
    <t>成功</t>
  </si>
  <si>
    <t>辽建安B（2017）0900002</t>
  </si>
  <si>
    <t>91210921580718747F</t>
  </si>
  <si>
    <t>阜新德慧建筑工程有限公司</t>
  </si>
  <si>
    <t>4484</t>
  </si>
  <si>
    <t>徐绍鹏</t>
  </si>
  <si>
    <t>辽建安B（2004）0104345</t>
  </si>
  <si>
    <t>91210123MACJ5XHB1P</t>
  </si>
  <si>
    <t>辽宁忠盛建设工程科技有限公司</t>
  </si>
  <si>
    <t>4485</t>
  </si>
  <si>
    <t>杨立军</t>
  </si>
  <si>
    <t>辽建安B（2004）0400217</t>
  </si>
  <si>
    <t>4486</t>
  </si>
  <si>
    <t>林凯旌</t>
  </si>
  <si>
    <t>辽建安B（2024）0003888</t>
  </si>
  <si>
    <t>91210104MACNCGAX2P</t>
  </si>
  <si>
    <t>沈阳瑞恒泽建筑咨询服务有限公司</t>
  </si>
  <si>
    <t>4487</t>
  </si>
  <si>
    <t>赵平</t>
  </si>
  <si>
    <t>辽建安B（2022）0801649</t>
  </si>
  <si>
    <t>91210300MA108P289H</t>
  </si>
  <si>
    <t>辽宁众鑫建设工程有限公司</t>
  </si>
  <si>
    <t>4488</t>
  </si>
  <si>
    <t>刘玉杰</t>
  </si>
  <si>
    <t>辽建安B（2024）0016120</t>
  </si>
  <si>
    <t>4489</t>
  </si>
  <si>
    <t>辽建安B（2019）1039310</t>
  </si>
  <si>
    <t>4490</t>
  </si>
  <si>
    <t>谢铁纲</t>
  </si>
  <si>
    <t>辽建安B（2010）1302056</t>
  </si>
  <si>
    <t>4491</t>
  </si>
  <si>
    <t>周家男</t>
  </si>
  <si>
    <t>辽建安B（2024）0010094</t>
  </si>
  <si>
    <t>912109007497540234</t>
  </si>
  <si>
    <t>阜新双益热力工程有限责任公司</t>
  </si>
  <si>
    <t>4492</t>
  </si>
  <si>
    <t>刘伟佳</t>
  </si>
  <si>
    <t>辽建安B（2022）0104131</t>
  </si>
  <si>
    <t>91210112MA104PKM69</t>
  </si>
  <si>
    <t>辽宁易宸建设工程有限公司</t>
  </si>
  <si>
    <t>4493</t>
  </si>
  <si>
    <t>辽建安B（2018）0606097</t>
  </si>
  <si>
    <t>91211302MA0XQX4JXA</t>
  </si>
  <si>
    <t>辽宁省第三地质大队有限责任公司</t>
  </si>
  <si>
    <t>4494</t>
  </si>
  <si>
    <t>姜蕊</t>
  </si>
  <si>
    <t>辽建安B（2021）0601297</t>
  </si>
  <si>
    <t>4495</t>
  </si>
  <si>
    <t>王朝朕</t>
  </si>
  <si>
    <t>辽建安B（2024）0016434</t>
  </si>
  <si>
    <t>4496</t>
  </si>
  <si>
    <t>辽建安B（2014）0403515</t>
  </si>
  <si>
    <t>4497</t>
  </si>
  <si>
    <t>袁思博</t>
  </si>
  <si>
    <t>辽建安B（2022）0601149</t>
  </si>
  <si>
    <t>91210600574298811A</t>
  </si>
  <si>
    <t>辽宁鑫晟建设工程有限公司</t>
  </si>
  <si>
    <t>4498</t>
  </si>
  <si>
    <t>陈振</t>
  </si>
  <si>
    <t>辽建安B（2014）1200009</t>
  </si>
  <si>
    <t>4499</t>
  </si>
  <si>
    <t>杨云荣</t>
  </si>
  <si>
    <t>辽建安B（2019）1509987</t>
  </si>
  <si>
    <t>91210200756074827N</t>
  </si>
  <si>
    <t>大连市天意体育设施工程有限公司</t>
  </si>
  <si>
    <t>4500</t>
  </si>
  <si>
    <t>陶安钢</t>
  </si>
  <si>
    <t>辽建安B（2016）0254187</t>
  </si>
  <si>
    <t>9121021360481921XT</t>
  </si>
  <si>
    <t>艾杰旭派力固（大连）工业有限公司</t>
  </si>
  <si>
    <t>4501</t>
  </si>
  <si>
    <t>苏雪梅</t>
  </si>
  <si>
    <t>辽建安B（2014）0503043</t>
  </si>
  <si>
    <t>4502</t>
  </si>
  <si>
    <t>辽建安B（2020）1001189</t>
  </si>
  <si>
    <t>4503</t>
  </si>
  <si>
    <t>郝宏伟</t>
  </si>
  <si>
    <t>辽建安B（2014）1402708</t>
  </si>
  <si>
    <t>4504</t>
  </si>
  <si>
    <t>朱国际</t>
  </si>
  <si>
    <t>辽建安B（2013）0240035</t>
  </si>
  <si>
    <t>4505</t>
  </si>
  <si>
    <t>王乾</t>
  </si>
  <si>
    <t>辽建安B（2022）0202255</t>
  </si>
  <si>
    <t>4506</t>
  </si>
  <si>
    <t>钟平</t>
  </si>
  <si>
    <t>辽建安B（2019）0894661</t>
  </si>
  <si>
    <t>4507</t>
  </si>
  <si>
    <t>张家亮</t>
  </si>
  <si>
    <t>辽建安B（2023）0401100</t>
  </si>
  <si>
    <t>4508</t>
  </si>
  <si>
    <t>孟凡博</t>
  </si>
  <si>
    <t>辽建安B（2023）0101900</t>
  </si>
  <si>
    <t>912101030715301481</t>
  </si>
  <si>
    <t>辽宁华通建筑工程有限公司</t>
  </si>
  <si>
    <t>4509</t>
  </si>
  <si>
    <t>袁丹</t>
  </si>
  <si>
    <t>辽建安B（2022）0901142</t>
  </si>
  <si>
    <t>4510</t>
  </si>
  <si>
    <t>田武姿</t>
  </si>
  <si>
    <t>辽建安B（2020）1502562</t>
  </si>
  <si>
    <t>4511</t>
  </si>
  <si>
    <t>朱洪伟</t>
  </si>
  <si>
    <t>辽建安B（2015）0140504</t>
  </si>
  <si>
    <t>4512</t>
  </si>
  <si>
    <t>辽建安B（2023）1522917</t>
  </si>
  <si>
    <t>4513</t>
  </si>
  <si>
    <t>栾洪仁</t>
  </si>
  <si>
    <t>辽建安B（2019）1192054</t>
  </si>
  <si>
    <t>4514</t>
  </si>
  <si>
    <t>章元升</t>
  </si>
  <si>
    <t>辽建安B（2011）0402249</t>
  </si>
  <si>
    <t>4515</t>
  </si>
  <si>
    <t>付臣臣</t>
  </si>
  <si>
    <t>辽建安B（2018）1508906</t>
  </si>
  <si>
    <t>4516</t>
  </si>
  <si>
    <t>文昊</t>
  </si>
  <si>
    <t>辽建安B（2020）0401049</t>
  </si>
  <si>
    <t>4517</t>
  </si>
  <si>
    <t>梁静</t>
  </si>
  <si>
    <t>辽建安B（2021）1506397</t>
  </si>
  <si>
    <t>91210105MACMYURJ3B</t>
  </si>
  <si>
    <t>辽宁亿豪轩建设工程有限公司</t>
  </si>
  <si>
    <t>4518</t>
  </si>
  <si>
    <t>辽建安B（2017）0100842</t>
  </si>
  <si>
    <t>91210100711107437N</t>
  </si>
  <si>
    <t>沈阳东原装饰工程有限公司</t>
  </si>
  <si>
    <t>4519</t>
  </si>
  <si>
    <t>周嘉慧</t>
  </si>
  <si>
    <t>辽建安B（2024）0001452</t>
  </si>
  <si>
    <t>4520</t>
  </si>
  <si>
    <t>赵林海</t>
  </si>
  <si>
    <t>辽建安B（2015）1104097</t>
  </si>
  <si>
    <t>4521</t>
  </si>
  <si>
    <t>任师英</t>
  </si>
  <si>
    <t>辽建安B（2017）1510836</t>
  </si>
  <si>
    <t>4522</t>
  </si>
  <si>
    <t>王旭卓</t>
  </si>
  <si>
    <t>辽建安B（2020）0301086</t>
  </si>
  <si>
    <t>91210311MA0QCF1544</t>
  </si>
  <si>
    <t>鞍山伍晟建筑工程有限公司</t>
  </si>
  <si>
    <t>4523</t>
  </si>
  <si>
    <t>张全亮</t>
  </si>
  <si>
    <t>辽建安B（2008）0110262</t>
  </si>
  <si>
    <t>4524</t>
  </si>
  <si>
    <t>韩涛</t>
  </si>
  <si>
    <t>辽建安B（2023）1533282</t>
  </si>
  <si>
    <t>91210106MACED3D46D</t>
  </si>
  <si>
    <t>中铁十一局集团东北建设有限公司</t>
  </si>
  <si>
    <t>4525</t>
  </si>
  <si>
    <t>张子武</t>
  </si>
  <si>
    <t>辽建安B（2004）0700811</t>
  </si>
  <si>
    <t>4526</t>
  </si>
  <si>
    <t>辽建安B（2023）1511254</t>
  </si>
  <si>
    <t>91210104MA0P4HRR04</t>
  </si>
  <si>
    <t>沈阳祥龙建设工程有限公司</t>
  </si>
  <si>
    <t>4527</t>
  </si>
  <si>
    <t>安超</t>
  </si>
  <si>
    <t>辽建安B（2022）1508650</t>
  </si>
  <si>
    <t>91210211MA0YC0Y697</t>
  </si>
  <si>
    <t>大连鑫远机电设备安装工程有限公司</t>
  </si>
  <si>
    <t>4528</t>
  </si>
  <si>
    <t>王笑竹</t>
  </si>
  <si>
    <t>辽建安B（2021）0801462</t>
  </si>
  <si>
    <t>4529</t>
  </si>
  <si>
    <t>赵宏宇</t>
  </si>
  <si>
    <t>辽建安B（2022）0301647</t>
  </si>
  <si>
    <t>4530</t>
  </si>
  <si>
    <t>景泽宇</t>
  </si>
  <si>
    <t>辽建安B（2023）0101885</t>
  </si>
  <si>
    <t>4531</t>
  </si>
  <si>
    <t>李庆辉</t>
  </si>
  <si>
    <t>辽建安B（2023）1523194</t>
  </si>
  <si>
    <t>4532</t>
  </si>
  <si>
    <t>辽建安B（2011）0306024</t>
  </si>
  <si>
    <t>912103007618493085</t>
  </si>
  <si>
    <t>辽宁程泰建设有限公司</t>
  </si>
  <si>
    <t>4533</t>
  </si>
  <si>
    <t>龙双</t>
  </si>
  <si>
    <t>辽建安B（2021）1511137</t>
  </si>
  <si>
    <t>912102137113770821</t>
  </si>
  <si>
    <t>中普（大连）建设集团有限公司</t>
  </si>
  <si>
    <t>4534</t>
  </si>
  <si>
    <t>宋志军</t>
  </si>
  <si>
    <t>辽建安B（2011）1302106</t>
  </si>
  <si>
    <t>4535</t>
  </si>
  <si>
    <t>肖环宇</t>
  </si>
  <si>
    <t>辽建安B（2023）1530842</t>
  </si>
  <si>
    <t>91210283MA10KNL47D</t>
  </si>
  <si>
    <t>大连华一钢结构工程有限公司</t>
  </si>
  <si>
    <t>4536</t>
  </si>
  <si>
    <t>杜振红</t>
  </si>
  <si>
    <t>辽建安B（2018）1394000</t>
  </si>
  <si>
    <t>4537</t>
  </si>
  <si>
    <t>宋哲</t>
  </si>
  <si>
    <t>辽建安B（2023）0701099</t>
  </si>
  <si>
    <t>91210700120522591C</t>
  </si>
  <si>
    <t>辽宁工程勘察设计院有限公司</t>
  </si>
  <si>
    <t>4538</t>
  </si>
  <si>
    <t>于巍嵬</t>
  </si>
  <si>
    <t>辽建安B（2018）1518280</t>
  </si>
  <si>
    <t>4539</t>
  </si>
  <si>
    <t>张悦</t>
  </si>
  <si>
    <t>辽建安B（2019）0101945</t>
  </si>
  <si>
    <t>912101063407583605</t>
  </si>
  <si>
    <t>沈阳全北电气安装工程有限公司</t>
  </si>
  <si>
    <t>4540</t>
  </si>
  <si>
    <t>王主</t>
  </si>
  <si>
    <t>辽建安B（2022）0801572</t>
  </si>
  <si>
    <t>4541</t>
  </si>
  <si>
    <t>辽建安B（2023）0101667</t>
  </si>
  <si>
    <t>4542</t>
  </si>
  <si>
    <t>张立超</t>
  </si>
  <si>
    <t>辽建安B（2014）0803918</t>
  </si>
  <si>
    <t>4543</t>
  </si>
  <si>
    <t>杨子正</t>
  </si>
  <si>
    <t>辽建安B（2021）0103897</t>
  </si>
  <si>
    <t>4544</t>
  </si>
  <si>
    <t>陈保忠</t>
  </si>
  <si>
    <t>辽建安B（2022）0401012</t>
  </si>
  <si>
    <t>4545</t>
  </si>
  <si>
    <t>乔佳一</t>
  </si>
  <si>
    <t>辽建安B（2023）1526772</t>
  </si>
  <si>
    <t>912109210951876044</t>
  </si>
  <si>
    <t>阜新蒙古族自治县源泉市政工程有限责任公司</t>
  </si>
  <si>
    <t>4546</t>
  </si>
  <si>
    <t>辽建安B（2021）0701189</t>
  </si>
  <si>
    <t>91210800MA10TD8B31</t>
  </si>
  <si>
    <t>辽宁一建建筑工程有限公司</t>
  </si>
  <si>
    <t>4547</t>
  </si>
  <si>
    <t>黄宝文</t>
  </si>
  <si>
    <t>辽建安B（2010）0111738</t>
  </si>
  <si>
    <t>4548</t>
  </si>
  <si>
    <t>高广忠</t>
  </si>
  <si>
    <t>辽建安B（2004）1000666</t>
  </si>
  <si>
    <t>4549</t>
  </si>
  <si>
    <t>田力</t>
  </si>
  <si>
    <t>辽建安B（2014）0137590</t>
  </si>
  <si>
    <t>4550</t>
  </si>
  <si>
    <t>辽建安B（2020）1301373</t>
  </si>
  <si>
    <t>91211302123170069T</t>
  </si>
  <si>
    <t>辽宁地矿井巷建筑工程有限责任公司</t>
  </si>
  <si>
    <t>4551</t>
  </si>
  <si>
    <t>辽建安B（2016）0153824</t>
  </si>
  <si>
    <t>91210103559963000U</t>
  </si>
  <si>
    <t>辽宁峻唯建设有限公司</t>
  </si>
  <si>
    <t>4552</t>
  </si>
  <si>
    <t>王士迎</t>
  </si>
  <si>
    <t>辽建安B（2023）1526173</t>
  </si>
  <si>
    <t>4553</t>
  </si>
  <si>
    <t>林成森</t>
  </si>
  <si>
    <t>辽建安B（2016）0154062</t>
  </si>
  <si>
    <t>91210105MA0P4JR56P</t>
  </si>
  <si>
    <t>沈阳翼润水利工程有限公司</t>
  </si>
  <si>
    <t>4554</t>
  </si>
  <si>
    <t>王洪霞</t>
  </si>
  <si>
    <t>辽建安B（2018）0441440</t>
  </si>
  <si>
    <t>91210400119301353D</t>
  </si>
  <si>
    <t>抚顺市风景园林古建筑工程有限公司</t>
  </si>
  <si>
    <t>4555</t>
  </si>
  <si>
    <t>秦国权</t>
  </si>
  <si>
    <t>辽建安B（2017）0100221</t>
  </si>
  <si>
    <t>4556</t>
  </si>
  <si>
    <t>李知遥</t>
  </si>
  <si>
    <t>辽建安B（2021）1301282</t>
  </si>
  <si>
    <t>91211302MA0QDNGD21</t>
  </si>
  <si>
    <t>辽宁朝阳恒兴金属结构有限公司</t>
  </si>
  <si>
    <t>4557</t>
  </si>
  <si>
    <t>王晓阳</t>
  </si>
  <si>
    <t>辽建安B（2019）1517406</t>
  </si>
  <si>
    <t>4558</t>
  </si>
  <si>
    <t>刘滨亮</t>
  </si>
  <si>
    <t>辽建安B（2016）1505501</t>
  </si>
  <si>
    <t>4559</t>
  </si>
  <si>
    <t>赵奇辉</t>
  </si>
  <si>
    <t>辽建安B（2011）0113168</t>
  </si>
  <si>
    <t>91210112662503117J</t>
  </si>
  <si>
    <t>沈阳赛弗信息工程有限公司</t>
  </si>
  <si>
    <t>4560</t>
  </si>
  <si>
    <t>张利群</t>
  </si>
  <si>
    <t>辽建安B（2008）1500983</t>
  </si>
  <si>
    <t>4561</t>
  </si>
  <si>
    <t>于冲</t>
  </si>
  <si>
    <t>辽建安B（2012）0602605</t>
  </si>
  <si>
    <t>4562</t>
  </si>
  <si>
    <t>辽建安B（2023）1201008</t>
  </si>
  <si>
    <t>91211200580706527N</t>
  </si>
  <si>
    <t>调兵山市惠都建工集团市政工程有限公司</t>
  </si>
  <si>
    <t>4563</t>
  </si>
  <si>
    <t>谭顺</t>
  </si>
  <si>
    <t>辽建安B（2004）0400134</t>
  </si>
  <si>
    <t>4564</t>
  </si>
  <si>
    <t>王鹤舒</t>
  </si>
  <si>
    <t>辽建安B（2021）1502894</t>
  </si>
  <si>
    <t>4565</t>
  </si>
  <si>
    <t>王贝宁</t>
  </si>
  <si>
    <t>辽建安B（2016）0153599</t>
  </si>
  <si>
    <t>912101147800849455</t>
  </si>
  <si>
    <t>沈阳勇鹰建筑机械租赁有限公司</t>
  </si>
  <si>
    <t>4566</t>
  </si>
  <si>
    <t>梁群义</t>
  </si>
  <si>
    <t>辽建安B（2004）1400374</t>
  </si>
  <si>
    <t>4567</t>
  </si>
  <si>
    <t>郭威</t>
  </si>
  <si>
    <t>辽建安B（2022）1509223</t>
  </si>
  <si>
    <t>4568</t>
  </si>
  <si>
    <t>陈晨</t>
  </si>
  <si>
    <t>辽建安B（2015）0503346</t>
  </si>
  <si>
    <t>91210504MA10NXE54Y</t>
  </si>
  <si>
    <t>辽宁鑫硕建筑工程有限公司</t>
  </si>
  <si>
    <t>4569</t>
  </si>
  <si>
    <t>王申田</t>
  </si>
  <si>
    <t>辽建安B（2019）1192202</t>
  </si>
  <si>
    <t>91211121MA0XLKY379</t>
  </si>
  <si>
    <t>辽宁翼丰筼建筑工程有限公司</t>
  </si>
  <si>
    <t>4570</t>
  </si>
  <si>
    <t>李楠</t>
  </si>
  <si>
    <t>辽建安B（2023）1401254</t>
  </si>
  <si>
    <t>4571</t>
  </si>
  <si>
    <t>鄢常捷</t>
  </si>
  <si>
    <t>辽建安B（2020）0101913</t>
  </si>
  <si>
    <t>9121018133567535XM</t>
  </si>
  <si>
    <t>沈阳乐成建筑工程有限公司</t>
  </si>
  <si>
    <t>4572</t>
  </si>
  <si>
    <t>辽建安B（2022）0301512</t>
  </si>
  <si>
    <t>91210800MA106YJA75</t>
  </si>
  <si>
    <t>辽宁华展建设工程有限公司</t>
  </si>
  <si>
    <t>4573</t>
  </si>
  <si>
    <t>曲光玉</t>
  </si>
  <si>
    <t>辽建安B（2013）1516089</t>
  </si>
  <si>
    <t>912102007478551549</t>
  </si>
  <si>
    <t>大连宏声电子科技工程有限公司</t>
  </si>
  <si>
    <t>4574</t>
  </si>
  <si>
    <t>谢唯</t>
  </si>
  <si>
    <t>辽建安B（2023）0101008</t>
  </si>
  <si>
    <t>91210304MA10K85G2P</t>
  </si>
  <si>
    <t>辽宁东诺建设工程有限公司</t>
  </si>
  <si>
    <t>4575</t>
  </si>
  <si>
    <t>祝运</t>
  </si>
  <si>
    <t>辽建安B（2022）1513472</t>
  </si>
  <si>
    <t>4576</t>
  </si>
  <si>
    <t>薛婷婷</t>
  </si>
  <si>
    <t>辽建安B（2022）1502358</t>
  </si>
  <si>
    <t>4577</t>
  </si>
  <si>
    <t>孙贵文</t>
  </si>
  <si>
    <t>辽建安B（2004）1400469</t>
  </si>
  <si>
    <t>4578</t>
  </si>
  <si>
    <t>周悦波</t>
  </si>
  <si>
    <t>辽建安B（2004）0100079</t>
  </si>
  <si>
    <t>4579</t>
  </si>
  <si>
    <t>崔爱民</t>
  </si>
  <si>
    <t>辽建安B（2004）1506480</t>
  </si>
  <si>
    <t>4580</t>
  </si>
  <si>
    <t>辽建安B（2023）1512800</t>
  </si>
  <si>
    <t>4581</t>
  </si>
  <si>
    <t>戴永福</t>
  </si>
  <si>
    <t>辽建安B（2020）1512180</t>
  </si>
  <si>
    <t>91210246736407356L</t>
  </si>
  <si>
    <t>大连通用路灯制造有限公司</t>
  </si>
  <si>
    <t>4582</t>
  </si>
  <si>
    <t>宋健</t>
  </si>
  <si>
    <t>辽建安B（2017）1000007</t>
  </si>
  <si>
    <t>91211000701699619C</t>
  </si>
  <si>
    <t>辽阳电能发展有限公司</t>
  </si>
  <si>
    <t>4583</t>
  </si>
  <si>
    <t>周丰</t>
  </si>
  <si>
    <t>辽建安B（2024）0003625</t>
  </si>
  <si>
    <t>91210106057196905W</t>
  </si>
  <si>
    <t>辽宁博扬电力工程有限公司</t>
  </si>
  <si>
    <t>4584</t>
  </si>
  <si>
    <t>赵军济</t>
  </si>
  <si>
    <t>辽建安B（2011）0113025</t>
  </si>
  <si>
    <t>912101007887178231</t>
  </si>
  <si>
    <t>沈阳鑫济源市政建设工程有限公司</t>
  </si>
  <si>
    <t>4585</t>
  </si>
  <si>
    <t>高翔</t>
  </si>
  <si>
    <t>辽建安B（2014）1321042</t>
  </si>
  <si>
    <t>4586</t>
  </si>
  <si>
    <t>王修波</t>
  </si>
  <si>
    <t>辽建安B（2022）1515355</t>
  </si>
  <si>
    <t>4587</t>
  </si>
  <si>
    <t>郝美</t>
  </si>
  <si>
    <t>辽建安B（2024）0027107</t>
  </si>
  <si>
    <t>4588</t>
  </si>
  <si>
    <t>吴成</t>
  </si>
  <si>
    <t>辽建安B（2023）1520745</t>
  </si>
  <si>
    <t>4589</t>
  </si>
  <si>
    <t>宋媛媛</t>
  </si>
  <si>
    <t>辽建安B（2024）0003046</t>
  </si>
  <si>
    <t>91210106662529210P</t>
  </si>
  <si>
    <t>沈阳中建防水工程有限公司</t>
  </si>
  <si>
    <t>4590</t>
  </si>
  <si>
    <t>张志刚</t>
  </si>
  <si>
    <t>辽建安B（2017）0341581</t>
  </si>
  <si>
    <t>4591</t>
  </si>
  <si>
    <t>范广秀</t>
  </si>
  <si>
    <t>辽建安B（2023）1508797</t>
  </si>
  <si>
    <t>91210200756054551N</t>
  </si>
  <si>
    <t>大连宏鑫建设集团有限公司</t>
  </si>
  <si>
    <t>4592</t>
  </si>
  <si>
    <t>韩业双</t>
  </si>
  <si>
    <t>辽建安B（2023）1511540</t>
  </si>
  <si>
    <t>4593</t>
  </si>
  <si>
    <t>刘立杰</t>
  </si>
  <si>
    <t>辽建安B（2023）1509887</t>
  </si>
  <si>
    <t>4594</t>
  </si>
  <si>
    <t>李君华</t>
  </si>
  <si>
    <t>辽建安B（2018）1393853</t>
  </si>
  <si>
    <t>912113027746380671</t>
  </si>
  <si>
    <t>朝阳北方安装有限公司</t>
  </si>
  <si>
    <t>4595</t>
  </si>
  <si>
    <t>李新民</t>
  </si>
  <si>
    <t>辽建安B（2004）1510070</t>
  </si>
  <si>
    <t>91210200764442917M</t>
  </si>
  <si>
    <t>大连广安机电工程有限公司</t>
  </si>
  <si>
    <t>4596</t>
  </si>
  <si>
    <t>郭鑫</t>
  </si>
  <si>
    <t>辽建安B（2023）1514386</t>
  </si>
  <si>
    <t>91210231MA0QF5T271</t>
  </si>
  <si>
    <t>金山洁能空调技术（大连）有限公司</t>
  </si>
  <si>
    <t>4597</t>
  </si>
  <si>
    <t>朱志刚</t>
  </si>
  <si>
    <t>辽建安B（2013）1402440</t>
  </si>
  <si>
    <t>4598</t>
  </si>
  <si>
    <t>孟莹</t>
  </si>
  <si>
    <t>辽建安B（2019）1192346</t>
  </si>
  <si>
    <t>91210112313166140K</t>
  </si>
  <si>
    <t>沈阳后天装饰装修工程有限公司</t>
  </si>
  <si>
    <t>4599</t>
  </si>
  <si>
    <t>李天宇</t>
  </si>
  <si>
    <t>辽建安B（2018）1506914</t>
  </si>
  <si>
    <t>912101117976990224</t>
  </si>
  <si>
    <t>辽宁森际建设工程有限公司</t>
  </si>
  <si>
    <t>4600</t>
  </si>
  <si>
    <t>范涛</t>
  </si>
  <si>
    <t>辽建安B（2014）1321129</t>
  </si>
  <si>
    <t>4601</t>
  </si>
  <si>
    <t>辽建安B（2015）0400003</t>
  </si>
  <si>
    <t>4602</t>
  </si>
  <si>
    <t>辽建安B（2020）1510944</t>
  </si>
  <si>
    <t>4603</t>
  </si>
  <si>
    <t>高志</t>
  </si>
  <si>
    <t>辽建安B（2004）0600819</t>
  </si>
  <si>
    <t>91210682MA0U4MUA9U</t>
  </si>
  <si>
    <t>凤城市市政建设管理处</t>
  </si>
  <si>
    <t>4604</t>
  </si>
  <si>
    <t>王开胜</t>
  </si>
  <si>
    <t>辽建安B（2010）0112400</t>
  </si>
  <si>
    <t>912101057307906305</t>
  </si>
  <si>
    <t>辽宁恒安消防工程有限公司</t>
  </si>
  <si>
    <t>4605</t>
  </si>
  <si>
    <t>杨义</t>
  </si>
  <si>
    <t>辽建安B（2020）1507065</t>
  </si>
  <si>
    <t>4606</t>
  </si>
  <si>
    <t>左琦</t>
  </si>
  <si>
    <t>辽建安B（2023）1524526</t>
  </si>
  <si>
    <t>4607</t>
  </si>
  <si>
    <t>周宇</t>
  </si>
  <si>
    <t>辽建安B（2023）0700039</t>
  </si>
  <si>
    <t>4608</t>
  </si>
  <si>
    <t>黄福赢</t>
  </si>
  <si>
    <t>辽建安B（2019）0101840</t>
  </si>
  <si>
    <t>4609</t>
  </si>
  <si>
    <t>董海城</t>
  </si>
  <si>
    <t>辽建安B（2004）1518942</t>
  </si>
  <si>
    <t>912109210556686307</t>
  </si>
  <si>
    <t>阜新蒙古族自治县润祥建筑工程有限公司</t>
  </si>
  <si>
    <t>4610</t>
  </si>
  <si>
    <t>王铁</t>
  </si>
  <si>
    <t>辽建安B（2012）1507758</t>
  </si>
  <si>
    <t>91210211MA114H4U9H</t>
  </si>
  <si>
    <t>辽宁锦桐建设工程有限公司</t>
  </si>
  <si>
    <t>4611</t>
  </si>
  <si>
    <t>辽建安B（2008）0110517</t>
  </si>
  <si>
    <t>4612</t>
  </si>
  <si>
    <t>孙占东</t>
  </si>
  <si>
    <t>辽建安B（2012）1400001</t>
  </si>
  <si>
    <t>91211400555358081U</t>
  </si>
  <si>
    <t>葫芦岛市龙兴电力设备安装有限公司</t>
  </si>
  <si>
    <t>4613</t>
  </si>
  <si>
    <t>王亚妮</t>
  </si>
  <si>
    <t>辽建安B（2022）0104539</t>
  </si>
  <si>
    <t>91210624MA0UAM6FX6</t>
  </si>
  <si>
    <t>宽甸中燃城市燃气发展有限公司</t>
  </si>
  <si>
    <t>4614</t>
  </si>
  <si>
    <t>霍卫华</t>
  </si>
  <si>
    <t>辽建安B（2010）1102139</t>
  </si>
  <si>
    <t>辽宁辽河油田恺拓实业有限公司</t>
  </si>
  <si>
    <t>4615</t>
  </si>
  <si>
    <t>秦承欢</t>
  </si>
  <si>
    <t>辽建安B（2022）1503295</t>
  </si>
  <si>
    <t>4616</t>
  </si>
  <si>
    <t>郝树申</t>
  </si>
  <si>
    <t>辽建安B（2019）0101892</t>
  </si>
  <si>
    <t>91210112MACQQQ8R76</t>
  </si>
  <si>
    <t>辽宁宏茂源建设有限公司</t>
  </si>
  <si>
    <t>4617</t>
  </si>
  <si>
    <t>谭凤岐</t>
  </si>
  <si>
    <t>辽建安B（2022）0801820</t>
  </si>
  <si>
    <t>4618</t>
  </si>
  <si>
    <t>张晓夫</t>
  </si>
  <si>
    <t>辽建安B（2023）0102408</t>
  </si>
  <si>
    <t>4619</t>
  </si>
  <si>
    <t>周鹿</t>
  </si>
  <si>
    <t>辽建安B（2013）0338847</t>
  </si>
  <si>
    <t>4620</t>
  </si>
  <si>
    <t>马建丽</t>
  </si>
  <si>
    <t>辽建安B（2018）0904831</t>
  </si>
  <si>
    <t>4621</t>
  </si>
  <si>
    <t>张弘</t>
  </si>
  <si>
    <t>辽建安B（2018）0839831</t>
  </si>
  <si>
    <t>4622</t>
  </si>
  <si>
    <t>耿小强</t>
  </si>
  <si>
    <t>辽建安B（2021）1301365</t>
  </si>
  <si>
    <t>91211321MA0UMUXC4A</t>
  </si>
  <si>
    <t>辽宁强势建设(集团）有限公司</t>
  </si>
  <si>
    <t>4623</t>
  </si>
  <si>
    <t>冯树成</t>
  </si>
  <si>
    <t>辽建安B（2023）1300087</t>
  </si>
  <si>
    <t>91211322MA10XAPEXR</t>
  </si>
  <si>
    <t>辽宁昌达建筑工程有限公司</t>
  </si>
  <si>
    <t>4624</t>
  </si>
  <si>
    <t>郎春华</t>
  </si>
  <si>
    <t>辽建安B（2018）1511139</t>
  </si>
  <si>
    <t>4625</t>
  </si>
  <si>
    <t>王雪东</t>
  </si>
  <si>
    <t>辽建安B（2020）0102053</t>
  </si>
  <si>
    <t>91610000719765119G</t>
  </si>
  <si>
    <t>中铁七局集团第二工程有限公司</t>
  </si>
  <si>
    <t>4626</t>
  </si>
  <si>
    <t>刘诗艺</t>
  </si>
  <si>
    <t>辽建安B（2022）1510906</t>
  </si>
  <si>
    <t>4627</t>
  </si>
  <si>
    <t>王宏远</t>
  </si>
  <si>
    <t>辽建安B（2015）0339963</t>
  </si>
  <si>
    <t>4628</t>
  </si>
  <si>
    <t>岳凡</t>
  </si>
  <si>
    <t>辽建安B（2024）0023673</t>
  </si>
  <si>
    <t>4629</t>
  </si>
  <si>
    <t>李艳华</t>
  </si>
  <si>
    <t>辽建安B（2014）0419441</t>
  </si>
  <si>
    <t>4630</t>
  </si>
  <si>
    <t>沈晓东</t>
  </si>
  <si>
    <t>辽建安B（2019）0894659</t>
  </si>
  <si>
    <t>4631</t>
  </si>
  <si>
    <t>于长伟</t>
  </si>
  <si>
    <t>辽建安B（2023）1509044</t>
  </si>
  <si>
    <t>4632</t>
  </si>
  <si>
    <t>卢锡贵</t>
  </si>
  <si>
    <t>辽建安B（2019）0894474</t>
  </si>
  <si>
    <t>4633</t>
  </si>
  <si>
    <t>邵作斌</t>
  </si>
  <si>
    <t>辽建安B（2023）1509500</t>
  </si>
  <si>
    <t>4634</t>
  </si>
  <si>
    <t>修月</t>
  </si>
  <si>
    <t>辽建安B（2024）0016928</t>
  </si>
  <si>
    <t>91210242MA10WBJ391</t>
  </si>
  <si>
    <t>辽宁晟祥建设有限公司</t>
  </si>
  <si>
    <t>4635</t>
  </si>
  <si>
    <t>马飞</t>
  </si>
  <si>
    <t>辽建安B（2004）1500492</t>
  </si>
  <si>
    <t>4636</t>
  </si>
  <si>
    <t>李娟</t>
  </si>
  <si>
    <t>辽建安B（2020）1506045</t>
  </si>
  <si>
    <t>4637</t>
  </si>
  <si>
    <t>崔传奇</t>
  </si>
  <si>
    <t>辽建安B（2022）0301419</t>
  </si>
  <si>
    <t>4638</t>
  </si>
  <si>
    <t>崔霞</t>
  </si>
  <si>
    <t>辽建安B（2024）0000383</t>
  </si>
  <si>
    <t>4639</t>
  </si>
  <si>
    <t>蔡东帆</t>
  </si>
  <si>
    <t>辽建安B（2024）0000461</t>
  </si>
  <si>
    <t>4640</t>
  </si>
  <si>
    <t>任志丹</t>
  </si>
  <si>
    <t>辽建安B（2023）1526674</t>
  </si>
  <si>
    <t>91210711MA10874E19</t>
  </si>
  <si>
    <t>锦州安地永建设工程有限公司</t>
  </si>
  <si>
    <t>4641</t>
  </si>
  <si>
    <t>郭磊</t>
  </si>
  <si>
    <t>辽建安B（2023）0102656</t>
  </si>
  <si>
    <t>4642</t>
  </si>
  <si>
    <t>赵明星</t>
  </si>
  <si>
    <t>辽建安B（2014）1321162</t>
  </si>
  <si>
    <t>91211324MA0QD6HKXQ</t>
  </si>
  <si>
    <t>喀左县宏日水利工程有限公司</t>
  </si>
  <si>
    <t>4643</t>
  </si>
  <si>
    <t>邵维彧</t>
  </si>
  <si>
    <t>辽建安B（2021）0801140</t>
  </si>
  <si>
    <t>91210804MA0U5AAH1D</t>
  </si>
  <si>
    <t>辽宁千鼎科技有限公司</t>
  </si>
  <si>
    <t>4644</t>
  </si>
  <si>
    <t>李义春</t>
  </si>
  <si>
    <t>辽建安B（2004）0600248</t>
  </si>
  <si>
    <t>4645</t>
  </si>
  <si>
    <t>李晓琳</t>
  </si>
  <si>
    <t>辽建安B（2023）0101756</t>
  </si>
  <si>
    <t>912101133992456237</t>
  </si>
  <si>
    <t>沈阳龙源建筑工程有限公司</t>
  </si>
  <si>
    <t>4646</t>
  </si>
  <si>
    <t>辽建安B（2016）0199506</t>
  </si>
  <si>
    <t>4647</t>
  </si>
  <si>
    <t>张勇</t>
  </si>
  <si>
    <t>辽建安B（2010）0801693</t>
  </si>
  <si>
    <t>91210881097414698R</t>
  </si>
  <si>
    <t>营口兴辰建筑工程有限公司</t>
  </si>
  <si>
    <t>4648</t>
  </si>
  <si>
    <t>唐冬</t>
  </si>
  <si>
    <t>辽建安B（2004）0700287</t>
  </si>
  <si>
    <t>4649</t>
  </si>
  <si>
    <t>周彩</t>
  </si>
  <si>
    <t>辽建安B（2020）0601532</t>
  </si>
  <si>
    <t>91210503MA10MUJ28A</t>
  </si>
  <si>
    <t>本溪市宏鼎建设工程有限公司</t>
  </si>
  <si>
    <t>4650</t>
  </si>
  <si>
    <t>白晨</t>
  </si>
  <si>
    <t>辽建安B（2022）0104427</t>
  </si>
  <si>
    <t>91210100MA0XMJTP81</t>
  </si>
  <si>
    <t>联通（辽宁）产业互联网有限公司</t>
  </si>
  <si>
    <t>4651</t>
  </si>
  <si>
    <t>张文立</t>
  </si>
  <si>
    <t>辽建安B（2013）1515068</t>
  </si>
  <si>
    <t>91210900MA10643D8F</t>
  </si>
  <si>
    <t>阜新华玉建筑工程有限公司</t>
  </si>
  <si>
    <t>4652</t>
  </si>
  <si>
    <t>徐婧</t>
  </si>
  <si>
    <t>辽建安B（2007）1001460</t>
  </si>
  <si>
    <t>91211000797688788Y</t>
  </si>
  <si>
    <t>辽阳嘉德建筑安装工程有限公司</t>
  </si>
  <si>
    <t>4653</t>
  </si>
  <si>
    <t>司端祥</t>
  </si>
  <si>
    <t>辽建安B（2023）1512953</t>
  </si>
  <si>
    <t>4654</t>
  </si>
  <si>
    <t>郭雪</t>
  </si>
  <si>
    <t>辽建安B（2021）1517809</t>
  </si>
  <si>
    <t>4655</t>
  </si>
  <si>
    <t>董民承</t>
  </si>
  <si>
    <t>辽建安B（2004）0202210</t>
  </si>
  <si>
    <t>4656</t>
  </si>
  <si>
    <t>吴宇朋</t>
  </si>
  <si>
    <t>辽建安B（2017）0819604</t>
  </si>
  <si>
    <t>4657</t>
  </si>
  <si>
    <t>孟令昆</t>
  </si>
  <si>
    <t>辽建安B（2023）1522549</t>
  </si>
  <si>
    <t>91211302MA10CY488L</t>
  </si>
  <si>
    <t>辽宁润昌建设工程有限公司</t>
  </si>
  <si>
    <t>4658</t>
  </si>
  <si>
    <t>赵禹尧</t>
  </si>
  <si>
    <t>辽建安B（2023）1512103</t>
  </si>
  <si>
    <t>4659</t>
  </si>
  <si>
    <t>毕强</t>
  </si>
  <si>
    <t>辽建安B（2023）0102253</t>
  </si>
  <si>
    <t>91210603MA10UUBQ7R</t>
  </si>
  <si>
    <t>辽宁世诚建设工程有限责任公司</t>
  </si>
  <si>
    <t>4660</t>
  </si>
  <si>
    <t>辛爱秋</t>
  </si>
  <si>
    <t>辽建安B（2023）1522422</t>
  </si>
  <si>
    <t>4661</t>
  </si>
  <si>
    <t>胡书源</t>
  </si>
  <si>
    <t>辽建安B（2022）1301331</t>
  </si>
  <si>
    <t>91210104MA0U3WL87X</t>
  </si>
  <si>
    <t>沈阳鲁建装饰工程有限公司</t>
  </si>
  <si>
    <t>4662</t>
  </si>
  <si>
    <t>卢凤岐</t>
  </si>
  <si>
    <t>辽建安B（2019）0101658</t>
  </si>
  <si>
    <t>91210102MA0YD0180A</t>
  </si>
  <si>
    <t>艾西姆（辽宁）环境技术有限公司</t>
  </si>
  <si>
    <t>4663</t>
  </si>
  <si>
    <t>刘静波</t>
  </si>
  <si>
    <t>辽建安B（2012）1003384</t>
  </si>
  <si>
    <t>91211302MA10BUY310</t>
  </si>
  <si>
    <t>辽宁达豪建设工程有限公司</t>
  </si>
  <si>
    <t>4664</t>
  </si>
  <si>
    <t>冯广浩</t>
  </si>
  <si>
    <t>辽建安B（2023）1522205</t>
  </si>
  <si>
    <t>4665</t>
  </si>
  <si>
    <t>辽建安B（2023）1528201</t>
  </si>
  <si>
    <t>91210200MAC5NLR08B</t>
  </si>
  <si>
    <t>大连临空建设发展有限公司</t>
  </si>
  <si>
    <t>4666</t>
  </si>
  <si>
    <t>毕光强</t>
  </si>
  <si>
    <t>辽建安B（2021）1401292</t>
  </si>
  <si>
    <t>4667</t>
  </si>
  <si>
    <t>徐子斌</t>
  </si>
  <si>
    <t>辽建安B（2017）1038205</t>
  </si>
  <si>
    <t>91211000MA10EKJF3F</t>
  </si>
  <si>
    <t>辽宁鸿程建筑工程有限公司</t>
  </si>
  <si>
    <t>4668</t>
  </si>
  <si>
    <t>辽建安B（2022）0104488</t>
  </si>
  <si>
    <t>4669</t>
  </si>
  <si>
    <t>孙明富</t>
  </si>
  <si>
    <t>辽建安B（2018）0199080</t>
  </si>
  <si>
    <t>4670</t>
  </si>
  <si>
    <t>孙玉波</t>
  </si>
  <si>
    <t>辽建安B（2013）1512956</t>
  </si>
  <si>
    <t>91210105MA0P5PE63W</t>
  </si>
  <si>
    <t>辽宁华安建设有限公司</t>
  </si>
  <si>
    <t>4671</t>
  </si>
  <si>
    <t>余果</t>
  </si>
  <si>
    <t>辽建安B（2008）1502027</t>
  </si>
  <si>
    <t>91210213773016696U</t>
  </si>
  <si>
    <t>大连桢唯建设有限公司</t>
  </si>
  <si>
    <t>4672</t>
  </si>
  <si>
    <t>代启伟</t>
  </si>
  <si>
    <t>辽建安B（2017）0505462</t>
  </si>
  <si>
    <t>4673</t>
  </si>
  <si>
    <t>高元</t>
  </si>
  <si>
    <t>辽建安B（2023）1506602</t>
  </si>
  <si>
    <t>4674</t>
  </si>
  <si>
    <t>郭祎</t>
  </si>
  <si>
    <t>辽建安B（2014）0707715</t>
  </si>
  <si>
    <t>91210700729050117P</t>
  </si>
  <si>
    <t>劲华建筑工程装饰（辽宁）有限责任公司</t>
  </si>
  <si>
    <t>4675</t>
  </si>
  <si>
    <t>肖文迪</t>
  </si>
  <si>
    <t>辽建安B（2007）0210933</t>
  </si>
  <si>
    <t>9121021376075338XP</t>
  </si>
  <si>
    <t>磐翔机电股份有限公司</t>
  </si>
  <si>
    <t>4676</t>
  </si>
  <si>
    <t>赵连勇</t>
  </si>
  <si>
    <t>辽建安B（2016）0818987</t>
  </si>
  <si>
    <t>91210800701656141J</t>
  </si>
  <si>
    <t>营口第一建筑工程有限公司</t>
  </si>
  <si>
    <t>4677</t>
  </si>
  <si>
    <t>侯彦博</t>
  </si>
  <si>
    <t>辽建安B（2016）1403297</t>
  </si>
  <si>
    <t>91211481MA10N32M5A</t>
  </si>
  <si>
    <t>辽宁众联建设工程有限公司</t>
  </si>
  <si>
    <t>4678</t>
  </si>
  <si>
    <t>王文博</t>
  </si>
  <si>
    <t>辽建安B（2008）1001644</t>
  </si>
  <si>
    <t>4679</t>
  </si>
  <si>
    <t>王玉婷</t>
  </si>
  <si>
    <t>辽建安B（2024）0012558</t>
  </si>
  <si>
    <t>4680</t>
  </si>
  <si>
    <t>宋井苹</t>
  </si>
  <si>
    <t>辽建安B（2024）0000010</t>
  </si>
  <si>
    <t>4681</t>
  </si>
  <si>
    <t>郭香香</t>
  </si>
  <si>
    <t>辽建安B（2024）0006391</t>
  </si>
  <si>
    <t>91210112MA0TU43A92</t>
  </si>
  <si>
    <t>沈阳市昊达装饰工程有限公司</t>
  </si>
  <si>
    <t>4682</t>
  </si>
  <si>
    <t>洪博也</t>
  </si>
  <si>
    <t>辽建安B（2010）1401170</t>
  </si>
  <si>
    <t>4683</t>
  </si>
  <si>
    <t>王日辉</t>
  </si>
  <si>
    <t>辽建安B（2020）1505641</t>
  </si>
  <si>
    <t>4684</t>
  </si>
  <si>
    <t>孙婷婷</t>
  </si>
  <si>
    <t>辽建安B（2017）0341868</t>
  </si>
  <si>
    <t>4685</t>
  </si>
  <si>
    <t>郭昌虎</t>
  </si>
  <si>
    <t>辽建安B（2023）1528477</t>
  </si>
  <si>
    <t>91210211MA115FQT0F</t>
  </si>
  <si>
    <t>大连煜荣建筑工程有限公司</t>
  </si>
  <si>
    <t>4686</t>
  </si>
  <si>
    <t>杨丹</t>
  </si>
  <si>
    <t>辽建安B（2023）1531152</t>
  </si>
  <si>
    <t>91210282MA0YEDHK1A</t>
  </si>
  <si>
    <t>大连亦林市政绿化工程有限公司</t>
  </si>
  <si>
    <t>4687</t>
  </si>
  <si>
    <t>江淑辉</t>
  </si>
  <si>
    <t>辽建安B（2015）0151029</t>
  </si>
  <si>
    <t>4688</t>
  </si>
  <si>
    <t>邱志鹏</t>
  </si>
  <si>
    <t>辽建安B（2004）1504521</t>
  </si>
  <si>
    <t>4689</t>
  </si>
  <si>
    <t>朱博</t>
  </si>
  <si>
    <t>辽建安B（2021）1506737</t>
  </si>
  <si>
    <t>4690</t>
  </si>
  <si>
    <t>马旭</t>
  </si>
  <si>
    <t>辽建安B（2024）0009923</t>
  </si>
  <si>
    <t>4691</t>
  </si>
  <si>
    <t>辽建安B（2016）0190140</t>
  </si>
  <si>
    <t>4692</t>
  </si>
  <si>
    <t>张明庆</t>
  </si>
  <si>
    <t>辽建安B（2012）0803128</t>
  </si>
  <si>
    <t>4693</t>
  </si>
  <si>
    <t>郑定权</t>
  </si>
  <si>
    <t>辽建安B（2004）1508961</t>
  </si>
  <si>
    <t>4694</t>
  </si>
  <si>
    <t>丁泓顺</t>
  </si>
  <si>
    <t>辽建安B（2024）0023537</t>
  </si>
  <si>
    <t>4695</t>
  </si>
  <si>
    <t>孙猛</t>
  </si>
  <si>
    <t>辽建安B（2016）0731502</t>
  </si>
  <si>
    <t>4696</t>
  </si>
  <si>
    <t>辽建安B（2012）1505694</t>
  </si>
  <si>
    <t>91210200756051369F</t>
  </si>
  <si>
    <t>雅生活明日环境发展有限公司</t>
  </si>
  <si>
    <t>4697</t>
  </si>
  <si>
    <t>吕亚丽</t>
  </si>
  <si>
    <t>辽建安B（2011）1401254</t>
  </si>
  <si>
    <t>4698</t>
  </si>
  <si>
    <t>张瑞霞</t>
  </si>
  <si>
    <t>辽建安B（2012）1320244</t>
  </si>
  <si>
    <t>912113026672799864</t>
  </si>
  <si>
    <t>朝阳鑫跃机电设备安装有限公司</t>
  </si>
  <si>
    <t>4699</t>
  </si>
  <si>
    <t>晏宗安</t>
  </si>
  <si>
    <t>辽建安B（2007）1301106</t>
  </si>
  <si>
    <t>4700</t>
  </si>
  <si>
    <t>王嘉烈</t>
  </si>
  <si>
    <t>辽建安B（2020）1301427</t>
  </si>
  <si>
    <t>4701</t>
  </si>
  <si>
    <t>张丽丽</t>
  </si>
  <si>
    <t>辽建安B（2020）0801088</t>
  </si>
  <si>
    <t>4702</t>
  </si>
  <si>
    <t>任艳慧</t>
  </si>
  <si>
    <t>辽建安B（2012）0118694</t>
  </si>
  <si>
    <t>91210100734227685R</t>
  </si>
  <si>
    <t>辽宁鑫源消防机电工程有限公司</t>
  </si>
  <si>
    <t>4703</t>
  </si>
  <si>
    <t>鞠秀岩</t>
  </si>
  <si>
    <t>辽建安B（2023）1524070</t>
  </si>
  <si>
    <t>4704</t>
  </si>
  <si>
    <t>毕玉新</t>
  </si>
  <si>
    <t>辽建安B（2004）1300347</t>
  </si>
  <si>
    <t>4705</t>
  </si>
  <si>
    <t>刘梦梅</t>
  </si>
  <si>
    <t>辽建安B（2023）1509078</t>
  </si>
  <si>
    <t>4706</t>
  </si>
  <si>
    <t>刘粹</t>
  </si>
  <si>
    <t>辽建安B（2023）1521422</t>
  </si>
  <si>
    <t>91210106MA7NE7FL3A</t>
  </si>
  <si>
    <t>辽宁宇佳钢结构工程有限公司</t>
  </si>
  <si>
    <t>4707</t>
  </si>
  <si>
    <t>赵世界</t>
  </si>
  <si>
    <t>辽建安B（2024）0004209</t>
  </si>
  <si>
    <t>91210112671950445P</t>
  </si>
  <si>
    <t>沈阳奥维信通科技有限公司</t>
  </si>
  <si>
    <t>4708</t>
  </si>
  <si>
    <t>贺健龙</t>
  </si>
  <si>
    <t>辽建安B（2022）0104751</t>
  </si>
  <si>
    <t>912101007748219453</t>
  </si>
  <si>
    <t>沈阳通海建筑装饰工程有限公司</t>
  </si>
  <si>
    <t>4709</t>
  </si>
  <si>
    <t>王剑波</t>
  </si>
  <si>
    <t>辽建安B（2011）1202020</t>
  </si>
  <si>
    <t>91211200MA1127FQ8G</t>
  </si>
  <si>
    <t>铁岭筑达建设有限公司</t>
  </si>
  <si>
    <t>4710</t>
  </si>
  <si>
    <t>王洪生</t>
  </si>
  <si>
    <t>辽建安B（2004）0101834</t>
  </si>
  <si>
    <t>4711</t>
  </si>
  <si>
    <t>吴坤</t>
  </si>
  <si>
    <t>辽建安B（2017）0819177</t>
  </si>
  <si>
    <t>4712</t>
  </si>
  <si>
    <t>罗丹</t>
  </si>
  <si>
    <t>辽建安B（2023）0101545</t>
  </si>
  <si>
    <t>4713</t>
  </si>
  <si>
    <t>朱延博</t>
  </si>
  <si>
    <t>辽建安B（2019）0350290</t>
  </si>
  <si>
    <t>4714</t>
  </si>
  <si>
    <t>沈君照</t>
  </si>
  <si>
    <t>辽建安B（2024）0004370</t>
  </si>
  <si>
    <t>4715</t>
  </si>
  <si>
    <t>郑燚</t>
  </si>
  <si>
    <t>辽建安B（2012）0306881</t>
  </si>
  <si>
    <t>4716</t>
  </si>
  <si>
    <t>刘顺金</t>
  </si>
  <si>
    <t>辽建安B（2023）1526417</t>
  </si>
  <si>
    <t>91210114MA0UURQ588</t>
  </si>
  <si>
    <t>沈阳奕汇杰机械设备租赁有限公司</t>
  </si>
  <si>
    <t>4717</t>
  </si>
  <si>
    <t>周平和</t>
  </si>
  <si>
    <t>辽建安B（2022）0301497</t>
  </si>
  <si>
    <t>91210504MA10H2PR76</t>
  </si>
  <si>
    <t>辽宁明海建设有限公司</t>
  </si>
  <si>
    <t>4718</t>
  </si>
  <si>
    <t>辽建安B（2021）1301634</t>
  </si>
  <si>
    <t>91211303MA109ECE7Q</t>
  </si>
  <si>
    <t>辽宁猎龙电力建设有限公司</t>
  </si>
  <si>
    <t>4719</t>
  </si>
  <si>
    <t>张宝航</t>
  </si>
  <si>
    <t>辽建安B（2011）0402277</t>
  </si>
  <si>
    <t>4720</t>
  </si>
  <si>
    <t>伊振海</t>
  </si>
  <si>
    <t>辽建安B（2004）1400467</t>
  </si>
  <si>
    <t>4721</t>
  </si>
  <si>
    <t>李瑞超</t>
  </si>
  <si>
    <t>辽建安B（2022）0601451</t>
  </si>
  <si>
    <t>4722</t>
  </si>
  <si>
    <t>吕新明</t>
  </si>
  <si>
    <t>辽建安B（2024）0004713</t>
  </si>
  <si>
    <t>912105030683067190</t>
  </si>
  <si>
    <t>本溪市恒熙管道安装工程有限公司</t>
  </si>
  <si>
    <t>4723</t>
  </si>
  <si>
    <t>关凤良</t>
  </si>
  <si>
    <t>辽建安B（2004）0151191</t>
  </si>
  <si>
    <t>4724</t>
  </si>
  <si>
    <t>赵梦宇</t>
  </si>
  <si>
    <t>辽建安B（2019）1394740</t>
  </si>
  <si>
    <t>912113007017603951</t>
  </si>
  <si>
    <t>朝阳市绿化工程有限公司</t>
  </si>
  <si>
    <t>4725</t>
  </si>
  <si>
    <t>何黎锋</t>
  </si>
  <si>
    <t>辽建安B（2023）1507178</t>
  </si>
  <si>
    <t>4726</t>
  </si>
  <si>
    <t>孙晓光</t>
  </si>
  <si>
    <t>辽建安B（2017）1508672</t>
  </si>
  <si>
    <t>9121028374789564X8</t>
  </si>
  <si>
    <t>大连鑫兴市政工程有限公司</t>
  </si>
  <si>
    <t>4727</t>
  </si>
  <si>
    <t>张文静</t>
  </si>
  <si>
    <t>辽建安B（2021）1504660</t>
  </si>
  <si>
    <t>91210102MA11AJUM77</t>
  </si>
  <si>
    <t>辽宁傲达消防科技有限公司</t>
  </si>
  <si>
    <t>4728</t>
  </si>
  <si>
    <t>辽建安B（2008）1400751</t>
  </si>
  <si>
    <t>4729</t>
  </si>
  <si>
    <t>周军</t>
  </si>
  <si>
    <t>辽建安B（2014）1103352</t>
  </si>
  <si>
    <t>4730</t>
  </si>
  <si>
    <t>张春博</t>
  </si>
  <si>
    <t>辽建安B（2019）0102659</t>
  </si>
  <si>
    <t>912101810647170193</t>
  </si>
  <si>
    <t>沈阳昌海建筑工程有限公司</t>
  </si>
  <si>
    <t>4731</t>
  </si>
  <si>
    <t>裴培</t>
  </si>
  <si>
    <t>辽建安B（2022）0901143</t>
  </si>
  <si>
    <t>91210104MA7CQ3M94X</t>
  </si>
  <si>
    <t>辽宁博雅建设工程有限公司</t>
  </si>
  <si>
    <t>4732</t>
  </si>
  <si>
    <t>王玉雷</t>
  </si>
  <si>
    <t>辽建安B（2024）0019662</t>
  </si>
  <si>
    <t>4733</t>
  </si>
  <si>
    <t>张春雷</t>
  </si>
  <si>
    <t>辽建安B（2024）0024071</t>
  </si>
  <si>
    <t>4734</t>
  </si>
  <si>
    <t>肖彤彤</t>
  </si>
  <si>
    <t>辽建安B（2020）1301338</t>
  </si>
  <si>
    <t>4735</t>
  </si>
  <si>
    <t>廖宏</t>
  </si>
  <si>
    <t>辽建安B（2018）1512213</t>
  </si>
  <si>
    <t>912102047644330091</t>
  </si>
  <si>
    <t>大连国成消防工程有限公司</t>
  </si>
  <si>
    <t>4736</t>
  </si>
  <si>
    <t>周传东</t>
  </si>
  <si>
    <t>辽建安B（2014）0250028</t>
  </si>
  <si>
    <t>4737</t>
  </si>
  <si>
    <t>杨宗哲</t>
  </si>
  <si>
    <t>辽建安B（2019）0501017</t>
  </si>
  <si>
    <t>4738</t>
  </si>
  <si>
    <t>街志强</t>
  </si>
  <si>
    <t>辽建安B（2022）1300062</t>
  </si>
  <si>
    <t>91210106MA11F7MX0Q</t>
  </si>
  <si>
    <t>辽宁雷硕建筑工程有限公司</t>
  </si>
  <si>
    <t>4739</t>
  </si>
  <si>
    <t>辽建安B（2024）0011601</t>
  </si>
  <si>
    <t>4740</t>
  </si>
  <si>
    <t>辽建安B（2022）0103439</t>
  </si>
  <si>
    <t>91210123MA0YJAYJ0M</t>
  </si>
  <si>
    <t>辽宁顺荣建设工程有限公司</t>
  </si>
  <si>
    <t>4741</t>
  </si>
  <si>
    <t>吕亮亮</t>
  </si>
  <si>
    <t>辽建安B（2023）1300257</t>
  </si>
  <si>
    <t>91210231MA10ULWU9X</t>
  </si>
  <si>
    <t>辽宁金子丰建设工程有限公司</t>
  </si>
  <si>
    <t>4742</t>
  </si>
  <si>
    <t>辽建安B（2015）1037834</t>
  </si>
  <si>
    <t>912110007654176682</t>
  </si>
  <si>
    <t>辽宁青华林绿化有限公司</t>
  </si>
  <si>
    <t>4743</t>
  </si>
  <si>
    <t>刘延锦</t>
  </si>
  <si>
    <t>辽建安B（2004）1504452</t>
  </si>
  <si>
    <t>91210200728856186U</t>
  </si>
  <si>
    <t>大连共益建设集团有限公司</t>
  </si>
  <si>
    <t>4744</t>
  </si>
  <si>
    <t>孙家琪</t>
  </si>
  <si>
    <t>辽建安B（2019）0194490</t>
  </si>
  <si>
    <t>91210103679522285X</t>
  </si>
  <si>
    <t>沈阳迅捷装饰工程有限公司</t>
  </si>
  <si>
    <t>4745</t>
  </si>
  <si>
    <t>辽建安B（2020）1510600</t>
  </si>
  <si>
    <t>912102833114519841</t>
  </si>
  <si>
    <t>大连中安恒建设有限公司</t>
  </si>
  <si>
    <t>4746</t>
  </si>
  <si>
    <t>王亭</t>
  </si>
  <si>
    <t>辽建安B（2014）1100010</t>
  </si>
  <si>
    <t>912111033188776976</t>
  </si>
  <si>
    <t>辽宁隆利建筑安装工程有限公司</t>
  </si>
  <si>
    <t>4747</t>
  </si>
  <si>
    <t>辽建安B（2021）0102295</t>
  </si>
  <si>
    <t>9121010667951762XG</t>
  </si>
  <si>
    <t>沈阳润通建设工程有限公司</t>
  </si>
  <si>
    <t>4748</t>
  </si>
  <si>
    <t>王家志</t>
  </si>
  <si>
    <t>辽建安B（2017）0341632</t>
  </si>
  <si>
    <t>4749</t>
  </si>
  <si>
    <t>刘也</t>
  </si>
  <si>
    <t>辽建安B（2021）0100004</t>
  </si>
  <si>
    <t>91210106313186192Q</t>
  </si>
  <si>
    <t>沈阳三科嘉诚流体传动有限公司</t>
  </si>
  <si>
    <t>4750</t>
  </si>
  <si>
    <t>辽建安B（2019）0501019</t>
  </si>
  <si>
    <t>4751</t>
  </si>
  <si>
    <t>田月</t>
  </si>
  <si>
    <t>辽建安B（2016）1403375</t>
  </si>
  <si>
    <t>4752</t>
  </si>
  <si>
    <t>高学军</t>
  </si>
  <si>
    <t>辽建安B（2004）0700729</t>
  </si>
  <si>
    <t>4753</t>
  </si>
  <si>
    <t>吴操</t>
  </si>
  <si>
    <t>辽建安B（2018）0102521</t>
  </si>
  <si>
    <t>91210100583889242F</t>
  </si>
  <si>
    <t>沈阳世恒昌建设工程有限公司</t>
  </si>
  <si>
    <t>4754</t>
  </si>
  <si>
    <t>宋世红</t>
  </si>
  <si>
    <t>辽建安B（2009）1501536</t>
  </si>
  <si>
    <t>91210200764413905E</t>
  </si>
  <si>
    <t>大连鼎晟房屋机械拆除有限公司</t>
  </si>
  <si>
    <t>4755</t>
  </si>
  <si>
    <t>李秀雅</t>
  </si>
  <si>
    <t>辽建安B（2015）1321342</t>
  </si>
  <si>
    <t>4756</t>
  </si>
  <si>
    <t>谢潮</t>
  </si>
  <si>
    <t>辽建安B（2008）0109768</t>
  </si>
  <si>
    <t>91210100769570109J</t>
  </si>
  <si>
    <t>辽宁乐金建设有限公司</t>
  </si>
  <si>
    <t>4757</t>
  </si>
  <si>
    <t>吕宪法</t>
  </si>
  <si>
    <t>辽建安B（2011）0305904</t>
  </si>
  <si>
    <t>4758</t>
  </si>
  <si>
    <t>辽建安B（2021）1502569</t>
  </si>
  <si>
    <t>4759</t>
  </si>
  <si>
    <t>辽建安B（2023）1523078</t>
  </si>
  <si>
    <t>912102007288474745</t>
  </si>
  <si>
    <t>大连公路工程集团有限公司</t>
  </si>
  <si>
    <t>4760</t>
  </si>
  <si>
    <t>任立军</t>
  </si>
  <si>
    <t>辽建安B（2022）1513980</t>
  </si>
  <si>
    <t>91210113MAD60NP08J</t>
  </si>
  <si>
    <t>沈阳润通星航工程技术有限公司</t>
  </si>
  <si>
    <t>4761</t>
  </si>
  <si>
    <t>林树</t>
  </si>
  <si>
    <t>辽建安B（2023）1507657</t>
  </si>
  <si>
    <t>4762</t>
  </si>
  <si>
    <t>李升根</t>
  </si>
  <si>
    <t>辽建安B（2023）1515479</t>
  </si>
  <si>
    <t>4763</t>
  </si>
  <si>
    <t>辽建安B（2012）1401784</t>
  </si>
  <si>
    <t>4764</t>
  </si>
  <si>
    <t>辽建安B（2014）0250289</t>
  </si>
  <si>
    <t>91210200665829518A</t>
  </si>
  <si>
    <t>大连万力恒岩土地质工程有限公司</t>
  </si>
  <si>
    <t>4765</t>
  </si>
  <si>
    <t>林泉</t>
  </si>
  <si>
    <t>辽建安B（2004）0700885</t>
  </si>
  <si>
    <t>4766</t>
  </si>
  <si>
    <t>辽建安B（2023）1512705</t>
  </si>
  <si>
    <t>4767</t>
  </si>
  <si>
    <t>辽建安B（2024）0002083</t>
  </si>
  <si>
    <t>4768</t>
  </si>
  <si>
    <t>程绍军</t>
  </si>
  <si>
    <t>辽建安B（2004）1516806</t>
  </si>
  <si>
    <t>91210242MA108WHD46</t>
  </si>
  <si>
    <t>大连港航建设工程安装有限公司</t>
  </si>
  <si>
    <t>4769</t>
  </si>
  <si>
    <t>魏猛</t>
  </si>
  <si>
    <t>辽建安B（2014）0138870</t>
  </si>
  <si>
    <t>912101127555047680</t>
  </si>
  <si>
    <t>沈阳宝通门业有限公司</t>
  </si>
  <si>
    <t>4770</t>
  </si>
  <si>
    <t>王宇飞</t>
  </si>
  <si>
    <t>辽建安B（2013）0131014</t>
  </si>
  <si>
    <t>4771</t>
  </si>
  <si>
    <t>张寅</t>
  </si>
  <si>
    <t>辽建安B（2023）1512035</t>
  </si>
  <si>
    <t>91210242MA0UWE437G</t>
  </si>
  <si>
    <t>大连伟良建筑工程有限公司</t>
  </si>
  <si>
    <t>4772</t>
  </si>
  <si>
    <t>李俊昊</t>
  </si>
  <si>
    <t>辽建安B（2022）0104817</t>
  </si>
  <si>
    <t>91210112MA112K8U1P</t>
  </si>
  <si>
    <t>中水生态建设（辽宁）有限公司</t>
  </si>
  <si>
    <t>4773</t>
  </si>
  <si>
    <t>辽建安B（2020）1301386</t>
  </si>
  <si>
    <t>4774</t>
  </si>
  <si>
    <t>李凤</t>
  </si>
  <si>
    <t>辽建安B（2023）1510504</t>
  </si>
  <si>
    <t>91210244MA111DFC4N</t>
  </si>
  <si>
    <t>辽宁朗润建设有限公司</t>
  </si>
  <si>
    <t>4775</t>
  </si>
  <si>
    <t>曾丽红</t>
  </si>
  <si>
    <t>辽建安B（2019）0350090</t>
  </si>
  <si>
    <t>4776</t>
  </si>
  <si>
    <t>王希建</t>
  </si>
  <si>
    <t>辽建安B（2004）0206975</t>
  </si>
  <si>
    <t>4777</t>
  </si>
  <si>
    <t>李拓</t>
  </si>
  <si>
    <t>辽建安B（2024）0010198</t>
  </si>
  <si>
    <t>91210904068341565B</t>
  </si>
  <si>
    <t>辽宁凯辉宏基建设有限公司</t>
  </si>
  <si>
    <t>4778</t>
  </si>
  <si>
    <t>谢艳芬</t>
  </si>
  <si>
    <t>辽建安B（2016）1403232</t>
  </si>
  <si>
    <t>91211400123728536M</t>
  </si>
  <si>
    <t>航锦科技股份有限公司</t>
  </si>
  <si>
    <t>4779</t>
  </si>
  <si>
    <t>韩井林</t>
  </si>
  <si>
    <t>辽建安B（2004）1100806</t>
  </si>
  <si>
    <t>4780</t>
  </si>
  <si>
    <t>司国</t>
  </si>
  <si>
    <t>辽建安B（2022）0104107</t>
  </si>
  <si>
    <t>91210104MA0P563U8A</t>
  </si>
  <si>
    <t>沈阳联合瑞坤建设工程有限公司</t>
  </si>
  <si>
    <t>4781</t>
  </si>
  <si>
    <t>殷国东</t>
  </si>
  <si>
    <t>辽建安B（2004）0101391</t>
  </si>
  <si>
    <t>4782</t>
  </si>
  <si>
    <t>陈晓宇</t>
  </si>
  <si>
    <t>辽建安B（2024）0006480</t>
  </si>
  <si>
    <t>91210502MA10NJJ826</t>
  </si>
  <si>
    <t>中思鸿城建设有限公司</t>
  </si>
  <si>
    <t>4783</t>
  </si>
  <si>
    <t>孔令发</t>
  </si>
  <si>
    <t>辽建安B（2004）1517088</t>
  </si>
  <si>
    <t>4784</t>
  </si>
  <si>
    <t>曲洪奎</t>
  </si>
  <si>
    <t>辽建安B（2008）1504974</t>
  </si>
  <si>
    <t>9121011211774648XL</t>
  </si>
  <si>
    <t>沈阳三色工程有限公司</t>
  </si>
  <si>
    <t>4785</t>
  </si>
  <si>
    <t>辽建安B（2024）0002974</t>
  </si>
  <si>
    <t>91210124313100838M</t>
  </si>
  <si>
    <t>沈阳新大路建筑安装工程有限公司</t>
  </si>
  <si>
    <t>4786</t>
  </si>
  <si>
    <t>李东阳</t>
  </si>
  <si>
    <t>辽建安B（2024）0017721</t>
  </si>
  <si>
    <t>91211200MA0QD3NN47</t>
  </si>
  <si>
    <t>华跃建工有限公司</t>
  </si>
  <si>
    <t>4787</t>
  </si>
  <si>
    <t>吉春侠</t>
  </si>
  <si>
    <t>辽建安B（2014）1512939</t>
  </si>
  <si>
    <t>91210283792049100T</t>
  </si>
  <si>
    <t>大连锐德电气安装有限公司</t>
  </si>
  <si>
    <t>4788</t>
  </si>
  <si>
    <t>葛明泉</t>
  </si>
  <si>
    <t>辽建安B（2008）1504319</t>
  </si>
  <si>
    <t>4789</t>
  </si>
  <si>
    <t>杨宏哲</t>
  </si>
  <si>
    <t>辽建安B（2021）1301290</t>
  </si>
  <si>
    <t>91211324768344265U</t>
  </si>
  <si>
    <t>喀左市政公用工程有限责任公司</t>
  </si>
  <si>
    <t>4790</t>
  </si>
  <si>
    <t>刘延芳</t>
  </si>
  <si>
    <t>辽建安B（2022）0103974</t>
  </si>
  <si>
    <t>91210113MACQDX2D2M</t>
  </si>
  <si>
    <t>辽宁千御建筑工程有限公司</t>
  </si>
  <si>
    <t>4791</t>
  </si>
  <si>
    <t>辽建安B（2009）0214171</t>
  </si>
  <si>
    <t>4792</t>
  </si>
  <si>
    <t>沙茂强</t>
  </si>
  <si>
    <t>辽建安B（2013）1515007</t>
  </si>
  <si>
    <t>4793</t>
  </si>
  <si>
    <t>吕震</t>
  </si>
  <si>
    <t>辽建安B（2017）1100037</t>
  </si>
  <si>
    <t>4794</t>
  </si>
  <si>
    <t>柏晓军</t>
  </si>
  <si>
    <t>辽建安B（2004）1400375</t>
  </si>
  <si>
    <t>4795</t>
  </si>
  <si>
    <t>辽建安B（2022）0103543</t>
  </si>
  <si>
    <t>91210112243776663D</t>
  </si>
  <si>
    <t>沈阳东软系统集成工程有限公司</t>
  </si>
  <si>
    <t>4796</t>
  </si>
  <si>
    <t>殷克伟</t>
  </si>
  <si>
    <t>辽建安B（2008）0109312</t>
  </si>
  <si>
    <t>4797</t>
  </si>
  <si>
    <t>鲁瀛</t>
  </si>
  <si>
    <t>辽建安B（2022）0700026</t>
  </si>
  <si>
    <t>4798</t>
  </si>
  <si>
    <t>徐国胜</t>
  </si>
  <si>
    <t>辽建安B（2012）1512846</t>
  </si>
  <si>
    <t>91210102396615406M</t>
  </si>
  <si>
    <t>辽宁中建盛泽建筑工程有限公司</t>
  </si>
  <si>
    <t>4799</t>
  </si>
  <si>
    <t>李梦</t>
  </si>
  <si>
    <t>辽建安B（2015）0708251</t>
  </si>
  <si>
    <t>4800</t>
  </si>
  <si>
    <t>侯天佐</t>
  </si>
  <si>
    <t>辽建安B（2015）0340030</t>
  </si>
  <si>
    <t>4801</t>
  </si>
  <si>
    <t>辽建安B（2022）0301368</t>
  </si>
  <si>
    <t>912103811236753905</t>
  </si>
  <si>
    <t>海城市第三建筑工程有限公司</t>
  </si>
  <si>
    <t>4802</t>
  </si>
  <si>
    <t>李壮</t>
  </si>
  <si>
    <t>辽建安B（2011）1500046</t>
  </si>
  <si>
    <t>4803</t>
  </si>
  <si>
    <t>高超</t>
  </si>
  <si>
    <t>辽建安B（2017）1437768</t>
  </si>
  <si>
    <t>4804</t>
  </si>
  <si>
    <t>高志宇</t>
  </si>
  <si>
    <t>辽建安B（2019）1509784</t>
  </si>
  <si>
    <t>91210282118711537D</t>
  </si>
  <si>
    <t>辽宁地质海上工程勘察院有限责任公司</t>
  </si>
  <si>
    <t>4805</t>
  </si>
  <si>
    <t>王文明</t>
  </si>
  <si>
    <t>辽建安B（2013）0130490</t>
  </si>
  <si>
    <t>91210103MA0YDK804X</t>
  </si>
  <si>
    <t>辽宁宏为建筑工程有限公司</t>
  </si>
  <si>
    <t>4806</t>
  </si>
  <si>
    <t>于军</t>
  </si>
  <si>
    <t>辽建安B（2023）1521475</t>
  </si>
  <si>
    <t>91210311MA102HJP17</t>
  </si>
  <si>
    <t>鞍山联程市政工程有限公司</t>
  </si>
  <si>
    <t>4807</t>
  </si>
  <si>
    <t>辽建安B（2024）0003770</t>
  </si>
  <si>
    <t>91210300941268404R</t>
  </si>
  <si>
    <t>鞍钢集团房产物业有限公司</t>
  </si>
  <si>
    <t>4808</t>
  </si>
  <si>
    <t>郭松</t>
  </si>
  <si>
    <t>辽建安B（2016）1513418</t>
  </si>
  <si>
    <t>4809</t>
  </si>
  <si>
    <t>辽建安B（2023）1518287</t>
  </si>
  <si>
    <t>91210114MA0XXN7UXE</t>
  </si>
  <si>
    <t>沈阳泰信建设工程有限公司</t>
  </si>
  <si>
    <t>4810</t>
  </si>
  <si>
    <t>刘广维</t>
  </si>
  <si>
    <t>辽建安B（2023）1510006</t>
  </si>
  <si>
    <t>4811</t>
  </si>
  <si>
    <t>刘金平</t>
  </si>
  <si>
    <t>辽建安B（2012）0502576</t>
  </si>
  <si>
    <t>4812</t>
  </si>
  <si>
    <t>蔺学全</t>
  </si>
  <si>
    <t>辽建安B（2022）1502313</t>
  </si>
  <si>
    <t>4813</t>
  </si>
  <si>
    <t>李永卓</t>
  </si>
  <si>
    <t>辽建安B（2022）1101465</t>
  </si>
  <si>
    <t>91211302MAC7T6KT45</t>
  </si>
  <si>
    <t>辽宁瑞旭建筑施工有限责任公司</t>
  </si>
  <si>
    <t>4814</t>
  </si>
  <si>
    <t>荣国华</t>
  </si>
  <si>
    <t>辽建安B（2021）1501060</t>
  </si>
  <si>
    <t>4815</t>
  </si>
  <si>
    <t>耿保东</t>
  </si>
  <si>
    <t>辽建安B（2017）0904619</t>
  </si>
  <si>
    <t>4816</t>
  </si>
  <si>
    <t>姜景悦</t>
  </si>
  <si>
    <t>辽建安B（2019）1518772</t>
  </si>
  <si>
    <t>4817</t>
  </si>
  <si>
    <t>刘乐涛</t>
  </si>
  <si>
    <t>辽建安B（2022）1301238</t>
  </si>
  <si>
    <t>4818</t>
  </si>
  <si>
    <t>张树宝</t>
  </si>
  <si>
    <t>辽建安B（2023）1522541</t>
  </si>
  <si>
    <t>91211321MA10AE0285</t>
  </si>
  <si>
    <t>辽宁鸣宇建筑工程有限公司</t>
  </si>
  <si>
    <t>4819</t>
  </si>
  <si>
    <t>刘云川</t>
  </si>
  <si>
    <t>辽建安B（2010）1302047</t>
  </si>
  <si>
    <t>4820</t>
  </si>
  <si>
    <t>于露</t>
  </si>
  <si>
    <t>辽建安B（2019）1192280</t>
  </si>
  <si>
    <t>4821</t>
  </si>
  <si>
    <t>刘振宇</t>
  </si>
  <si>
    <t>辽建安B（2012）0802848</t>
  </si>
  <si>
    <t>91210800464103622K</t>
  </si>
  <si>
    <t>营口市市政工程有限公司</t>
  </si>
  <si>
    <t>4822</t>
  </si>
  <si>
    <t>邢维娟</t>
  </si>
  <si>
    <t>辽建安B（2020）1513153</t>
  </si>
  <si>
    <t>4823</t>
  </si>
  <si>
    <t>张学成</t>
  </si>
  <si>
    <t>辽建安B（2024）0012030</t>
  </si>
  <si>
    <t>4824</t>
  </si>
  <si>
    <t>张倩雯</t>
  </si>
  <si>
    <t>辽建安B（2023）0101184</t>
  </si>
  <si>
    <t>91210100MA0YDUY238</t>
  </si>
  <si>
    <t>沈阳瑞宁建设工程有限公司</t>
  </si>
  <si>
    <t>4825</t>
  </si>
  <si>
    <t>赵华鑫</t>
  </si>
  <si>
    <t>辽建安B（2018）0342281</t>
  </si>
  <si>
    <t>4826</t>
  </si>
  <si>
    <t>林枫</t>
  </si>
  <si>
    <t>辽建安B（2019）0294763</t>
  </si>
  <si>
    <t>4827</t>
  </si>
  <si>
    <t>滕毓彦</t>
  </si>
  <si>
    <t>辽建安B（2004）1505738</t>
  </si>
  <si>
    <t>91210106MA7EX0299L</t>
  </si>
  <si>
    <t>辽宁盛恒建设工程有限公司</t>
  </si>
  <si>
    <t>4828</t>
  </si>
  <si>
    <t>梁郁龙</t>
  </si>
  <si>
    <t>辽建安B（2023）1201081</t>
  </si>
  <si>
    <t>4829</t>
  </si>
  <si>
    <t>孙海</t>
  </si>
  <si>
    <t>辽建安B（2004）1517062</t>
  </si>
  <si>
    <t>91210200756050753B</t>
  </si>
  <si>
    <t>大连中安建筑集团有限公司</t>
  </si>
  <si>
    <t>4830</t>
  </si>
  <si>
    <t>郑紫薇</t>
  </si>
  <si>
    <t>辽建安B（2024）0003898</t>
  </si>
  <si>
    <t>4831</t>
  </si>
  <si>
    <t>刘炎苹</t>
  </si>
  <si>
    <t>辽建安B（2022）1301193</t>
  </si>
  <si>
    <t>4832</t>
  </si>
  <si>
    <t>王志宝</t>
  </si>
  <si>
    <t>辽建安B（2012）0117683</t>
  </si>
  <si>
    <t>4833</t>
  </si>
  <si>
    <t>辽建安B（2021）0701504</t>
  </si>
  <si>
    <t>4834</t>
  </si>
  <si>
    <t>吴长荣</t>
  </si>
  <si>
    <t>辽建安B（2018）0349277</t>
  </si>
  <si>
    <t>4835</t>
  </si>
  <si>
    <t>易学虎</t>
  </si>
  <si>
    <t>辽建安B（2016）0341013</t>
  </si>
  <si>
    <t>4836</t>
  </si>
  <si>
    <t>郑曦光</t>
  </si>
  <si>
    <t>辽建安B（2014）0707764</t>
  </si>
  <si>
    <t>4837</t>
  </si>
  <si>
    <t>高迎凯</t>
  </si>
  <si>
    <t>辽建安B（2021）1507831</t>
  </si>
  <si>
    <t>4838</t>
  </si>
  <si>
    <t>徐小红</t>
  </si>
  <si>
    <t>辽建安B（2022）1300106</t>
  </si>
  <si>
    <t>91211302MA0YUTTC3L</t>
  </si>
  <si>
    <t>辽宁金泰劳务有限公司</t>
  </si>
  <si>
    <t>4839</t>
  </si>
  <si>
    <t>崔洋</t>
  </si>
  <si>
    <t>辽建安B（2012）0117580</t>
  </si>
  <si>
    <t>91210103764366387T</t>
  </si>
  <si>
    <t>沈阳柽峰装饰工程有限公司</t>
  </si>
  <si>
    <t>4840</t>
  </si>
  <si>
    <t>郭君</t>
  </si>
  <si>
    <t>辽建安B（2012）0402824</t>
  </si>
  <si>
    <t>4841</t>
  </si>
  <si>
    <t>辽建安B（2021）0301163</t>
  </si>
  <si>
    <t>91210302MA1078B25T</t>
  </si>
  <si>
    <t>辽宁华韵建筑工程有限公司</t>
  </si>
  <si>
    <t>4842</t>
  </si>
  <si>
    <t>刘华超</t>
  </si>
  <si>
    <t>辽建安B（2014）1320926</t>
  </si>
  <si>
    <t>91211321561394708L</t>
  </si>
  <si>
    <t>辽宁朋大电力有限公司</t>
  </si>
  <si>
    <t>4843</t>
  </si>
  <si>
    <t>李盛春</t>
  </si>
  <si>
    <t>辽建安B（2011）0306325</t>
  </si>
  <si>
    <t>4844</t>
  </si>
  <si>
    <t>彭立宁</t>
  </si>
  <si>
    <t>辽建安B（2018）0800018</t>
  </si>
  <si>
    <t>4845</t>
  </si>
  <si>
    <t>褚日新</t>
  </si>
  <si>
    <t>辽建安B（2004）1300423</t>
  </si>
  <si>
    <t>4846</t>
  </si>
  <si>
    <t>潘春楠</t>
  </si>
  <si>
    <t>辽建安B（2023）0101037</t>
  </si>
  <si>
    <t>91210104750772018E</t>
  </si>
  <si>
    <t>沈阳天顺通交通设施有限公司</t>
  </si>
  <si>
    <t>4847</t>
  </si>
  <si>
    <t>黄忠燕</t>
  </si>
  <si>
    <t>辽建安B（2023）1514532</t>
  </si>
  <si>
    <t>91210242570856257E</t>
  </si>
  <si>
    <t>大连华谊市政工程有限公司</t>
  </si>
  <si>
    <t>4848</t>
  </si>
  <si>
    <t>阮程</t>
  </si>
  <si>
    <t>辽建安B（2008）1500594</t>
  </si>
  <si>
    <t>91210300118943127W</t>
  </si>
  <si>
    <t>鞍山市海汇自动化有限公司</t>
  </si>
  <si>
    <t>4849</t>
  </si>
  <si>
    <t>辽建安B（2023）1511461</t>
  </si>
  <si>
    <t>4850</t>
  </si>
  <si>
    <t>于久燕</t>
  </si>
  <si>
    <t>辽建安B（2022）1301201</t>
  </si>
  <si>
    <t>4851</t>
  </si>
  <si>
    <t>姚春金</t>
  </si>
  <si>
    <t>辽建安B（2024）0019973</t>
  </si>
  <si>
    <t>91210113MADQWX5B0Q</t>
  </si>
  <si>
    <t>沈阳诗柠建筑管理咨询有限公司</t>
  </si>
  <si>
    <t>4852</t>
  </si>
  <si>
    <t>孙瑜</t>
  </si>
  <si>
    <t>辽建安B（2024）0007101</t>
  </si>
  <si>
    <t>4853</t>
  </si>
  <si>
    <t>季士博</t>
  </si>
  <si>
    <t>辽建安B（2016）1512053</t>
  </si>
  <si>
    <t>91210211MA0QFHBX9M</t>
  </si>
  <si>
    <t>大连中迈发建筑劳务有限公司</t>
  </si>
  <si>
    <t>4854</t>
  </si>
  <si>
    <t>宋新涛</t>
  </si>
  <si>
    <t>辽建安B（2004）0203356</t>
  </si>
  <si>
    <t>4855</t>
  </si>
  <si>
    <t>韦乾</t>
  </si>
  <si>
    <t>辽建安B（2024）0001184</t>
  </si>
  <si>
    <t>91210113MA10CHP77M</t>
  </si>
  <si>
    <t>辽宁铭浩基础工程有限公司</t>
  </si>
  <si>
    <t>4856</t>
  </si>
  <si>
    <t>王文泽</t>
  </si>
  <si>
    <t>辽建安B（2011）0115545</t>
  </si>
  <si>
    <t>91210114550792014A</t>
  </si>
  <si>
    <t>沈阳智赫建筑工程有限公司</t>
  </si>
  <si>
    <t>4857</t>
  </si>
  <si>
    <t>辽建安B（2008）0302087</t>
  </si>
  <si>
    <t>4858</t>
  </si>
  <si>
    <t>于明宽</t>
  </si>
  <si>
    <t>辽建安B（2016）1131899</t>
  </si>
  <si>
    <t>91211103MA0QE2P60N</t>
  </si>
  <si>
    <t>盘锦利源工程有限公司</t>
  </si>
  <si>
    <t>4859</t>
  </si>
  <si>
    <t>张政权</t>
  </si>
  <si>
    <t>辽建安B（2004）0102724</t>
  </si>
  <si>
    <t>912101223131535775</t>
  </si>
  <si>
    <t>辽宁际乔建设工程有限公司</t>
  </si>
  <si>
    <t>4860</t>
  </si>
  <si>
    <t>王琳</t>
  </si>
  <si>
    <t>辽建安B（2023）1508089</t>
  </si>
  <si>
    <t>91211122396395343C</t>
  </si>
  <si>
    <t>盘山县国泰建筑工程有限公司</t>
  </si>
  <si>
    <t>4861</t>
  </si>
  <si>
    <t>宿阳</t>
  </si>
  <si>
    <t>辽建安B（2017）1510210</t>
  </si>
  <si>
    <t>4862</t>
  </si>
  <si>
    <t>高彦亮</t>
  </si>
  <si>
    <t>辽建安B（2020）1513504</t>
  </si>
  <si>
    <t>4863</t>
  </si>
  <si>
    <t>辽建安B（2018）0349784</t>
  </si>
  <si>
    <t>91210381MA10KYGU8K</t>
  </si>
  <si>
    <t>海城市美艺佳装饰工程有限公司</t>
  </si>
  <si>
    <t>4864</t>
  </si>
  <si>
    <t>孙永霞</t>
  </si>
  <si>
    <t>辽建安B（2023）1509704</t>
  </si>
  <si>
    <t>4865</t>
  </si>
  <si>
    <t>唐振国</t>
  </si>
  <si>
    <t>辽建安B（2013）1520294</t>
  </si>
  <si>
    <t>4866</t>
  </si>
  <si>
    <t>腾梅美</t>
  </si>
  <si>
    <t>辽建安B（2023）1517650</t>
  </si>
  <si>
    <t>4867</t>
  </si>
  <si>
    <t>辽建安B（2012）0602483</t>
  </si>
  <si>
    <t>4868</t>
  </si>
  <si>
    <t>王恩广</t>
  </si>
  <si>
    <t>辽建安B（2022）1301188</t>
  </si>
  <si>
    <t>4869</t>
  </si>
  <si>
    <t>孙小玲</t>
  </si>
  <si>
    <t>辽建安B（2024）0000958</t>
  </si>
  <si>
    <t>4870</t>
  </si>
  <si>
    <t>王超宝</t>
  </si>
  <si>
    <t>辽建安B（2016）1512076</t>
  </si>
  <si>
    <t>4871</t>
  </si>
  <si>
    <t>程志华</t>
  </si>
  <si>
    <t>辽建安B（2021）1507453</t>
  </si>
  <si>
    <t>91211322MA0XURR30H</t>
  </si>
  <si>
    <t>建平荣程建筑工程有限公司</t>
  </si>
  <si>
    <t>4872</t>
  </si>
  <si>
    <t>李逸峰</t>
  </si>
  <si>
    <t>辽建安B（2024）0029362</t>
  </si>
  <si>
    <t>4873</t>
  </si>
  <si>
    <t>包百炼</t>
  </si>
  <si>
    <t>辽建安B（2004）1300261</t>
  </si>
  <si>
    <t>91211303MA0UK4K52C</t>
  </si>
  <si>
    <t>朝阳市远实建筑工程有限公司</t>
  </si>
  <si>
    <t>4874</t>
  </si>
  <si>
    <t>刘大宇</t>
  </si>
  <si>
    <t>辽建安B（2014）0800090</t>
  </si>
  <si>
    <t>4875</t>
  </si>
  <si>
    <t>于晓飞</t>
  </si>
  <si>
    <t>辽建安B（2007）1201094</t>
  </si>
  <si>
    <t>4876</t>
  </si>
  <si>
    <t>房鑫</t>
  </si>
  <si>
    <t>辽建安B（2023）1527372</t>
  </si>
  <si>
    <t>4877</t>
  </si>
  <si>
    <t>张铭麟</t>
  </si>
  <si>
    <t>辽建安B（2019）1519039</t>
  </si>
  <si>
    <t>91210124696506607Y</t>
  </si>
  <si>
    <t>辽宁通源管道工程有限公司</t>
  </si>
  <si>
    <t>4878</t>
  </si>
  <si>
    <t>陶娜娜</t>
  </si>
  <si>
    <t>辽建安B（2022）1511884</t>
  </si>
  <si>
    <t>4879</t>
  </si>
  <si>
    <t>张忠安</t>
  </si>
  <si>
    <t>辽建安B（2023）1509810</t>
  </si>
  <si>
    <t>91210302MA10910Q3R</t>
  </si>
  <si>
    <t>辽宁舒心建筑工程有限公司</t>
  </si>
  <si>
    <t>4880</t>
  </si>
  <si>
    <t>谢祥斌</t>
  </si>
  <si>
    <t>辽建安B（2010）0112530</t>
  </si>
  <si>
    <t>4881</t>
  </si>
  <si>
    <t>罗景</t>
  </si>
  <si>
    <t>辽建安B（2010）0112531</t>
  </si>
  <si>
    <t>4882</t>
  </si>
  <si>
    <t>陈焰睿</t>
  </si>
  <si>
    <t>辽建安B（2019）1192392</t>
  </si>
  <si>
    <t>4883</t>
  </si>
  <si>
    <t>辽建安B（2021）0103463</t>
  </si>
  <si>
    <t>91210100671971182U</t>
  </si>
  <si>
    <t>辽宁君和泰科技有限公司</t>
  </si>
  <si>
    <t>4884</t>
  </si>
  <si>
    <t>孙长敏</t>
  </si>
  <si>
    <t>辽建安B（2005）1402331</t>
  </si>
  <si>
    <t>91210281594416643T</t>
  </si>
  <si>
    <t>大连佰羿建筑劳务有限公司</t>
  </si>
  <si>
    <t>4885</t>
  </si>
  <si>
    <t>陈莹莹</t>
  </si>
  <si>
    <t>辽建安B（2022）0104840</t>
  </si>
  <si>
    <t>912103002414201965</t>
  </si>
  <si>
    <t>鞍山冶金集团工程修造有限公司</t>
  </si>
  <si>
    <t>4886</t>
  </si>
  <si>
    <t>郭辉</t>
  </si>
  <si>
    <t>辽建安B（2024）0022298</t>
  </si>
  <si>
    <t>4887</t>
  </si>
  <si>
    <t>丁春玲</t>
  </si>
  <si>
    <t>辽建安B（2015）0340117</t>
  </si>
  <si>
    <t>4888</t>
  </si>
  <si>
    <t>孙策</t>
  </si>
  <si>
    <t>辽建安B（2022）1300103</t>
  </si>
  <si>
    <t>4889</t>
  </si>
  <si>
    <t>曹红建</t>
  </si>
  <si>
    <t>辽建安B（2020）1401144</t>
  </si>
  <si>
    <t>4890</t>
  </si>
  <si>
    <t>邢志国</t>
  </si>
  <si>
    <t>辽建安B（2023）0401096</t>
  </si>
  <si>
    <t>4891</t>
  </si>
  <si>
    <t>徐哲</t>
  </si>
  <si>
    <t>辽建安B（2008）0302093</t>
  </si>
  <si>
    <t>91210300241427881Y</t>
  </si>
  <si>
    <t>鞍山冶金集团建设工程有限公司</t>
  </si>
  <si>
    <t>4892</t>
  </si>
  <si>
    <t>辽建安B（2025）0000291</t>
  </si>
  <si>
    <t>4893</t>
  </si>
  <si>
    <t>辽建安B（2021）1512044</t>
  </si>
  <si>
    <t>4894</t>
  </si>
  <si>
    <t>赵亮</t>
  </si>
  <si>
    <t>辽建安B（2023）0101536</t>
  </si>
  <si>
    <t>4895</t>
  </si>
  <si>
    <t>万云左</t>
  </si>
  <si>
    <t>辽建安B（2023）1522655</t>
  </si>
  <si>
    <t>4896</t>
  </si>
  <si>
    <t>陈明强</t>
  </si>
  <si>
    <t>辽建安B（2022）0601301</t>
  </si>
  <si>
    <t>912106815841804549</t>
  </si>
  <si>
    <t>东港市天赐嘉装饰工程有限公司</t>
  </si>
  <si>
    <t>4897</t>
  </si>
  <si>
    <t>杨丽侠</t>
  </si>
  <si>
    <t>辽建安B（2015）0300001</t>
  </si>
  <si>
    <t>91210113MA7FPY0B2N</t>
  </si>
  <si>
    <t>辽宁笙莘建筑工程有限公司</t>
  </si>
  <si>
    <t>4898</t>
  </si>
  <si>
    <t>辽建安B（2021）1301325</t>
  </si>
  <si>
    <t>4899</t>
  </si>
  <si>
    <t>辛志超</t>
  </si>
  <si>
    <t>辽建安B（2024）0017584</t>
  </si>
  <si>
    <t>91210881MA109TYM3W</t>
  </si>
  <si>
    <t>辽宁汇晟建设工程有限公司</t>
  </si>
  <si>
    <t>4900</t>
  </si>
  <si>
    <t>于云革</t>
  </si>
  <si>
    <t>辽建安B（2004）0600245</t>
  </si>
  <si>
    <t>4901</t>
  </si>
  <si>
    <t>赵铭弢</t>
  </si>
  <si>
    <t>辽建安B（2014）1321022</t>
  </si>
  <si>
    <t>912113035675703708</t>
  </si>
  <si>
    <t>辽宁阳都电力集团有限公司</t>
  </si>
  <si>
    <t>4902</t>
  </si>
  <si>
    <t>郝国艳</t>
  </si>
  <si>
    <t>辽建安B（2020）1503614</t>
  </si>
  <si>
    <t>4903</t>
  </si>
  <si>
    <t>路遥</t>
  </si>
  <si>
    <t>辽建安B（2018）1393993</t>
  </si>
  <si>
    <t>4904</t>
  </si>
  <si>
    <t>韩文忠</t>
  </si>
  <si>
    <t>辽建安B（2023）0700018</t>
  </si>
  <si>
    <t>4905</t>
  </si>
  <si>
    <t>李广通</t>
  </si>
  <si>
    <t>辽建安B（2010）0111637</t>
  </si>
  <si>
    <t>91210113675336071B</t>
  </si>
  <si>
    <t>辽宁海宇钢构彩板工程有限公司</t>
  </si>
  <si>
    <t>4906</t>
  </si>
  <si>
    <t>毕崇令</t>
  </si>
  <si>
    <t>辽建安B（2004）0207688</t>
  </si>
  <si>
    <t>4907</t>
  </si>
  <si>
    <t>王耀平</t>
  </si>
  <si>
    <t>辽建安B（2023）0701212</t>
  </si>
  <si>
    <t>91210725MA0TU6KU6D</t>
  </si>
  <si>
    <t>锦州银丰建筑工程有限公司</t>
  </si>
  <si>
    <t>4908</t>
  </si>
  <si>
    <t>李洪波</t>
  </si>
  <si>
    <t>辽建安B（2023）1515753</t>
  </si>
  <si>
    <t>4909</t>
  </si>
  <si>
    <t>程盛旭</t>
  </si>
  <si>
    <t>辽建安B（2023）1533262</t>
  </si>
  <si>
    <t>4910</t>
  </si>
  <si>
    <t>杨春梅</t>
  </si>
  <si>
    <t>辽建安B（2013）0135142</t>
  </si>
  <si>
    <t>4911</t>
  </si>
  <si>
    <t>刘德山</t>
  </si>
  <si>
    <t>辽建安B（2024）0001293</t>
  </si>
  <si>
    <t>91210113MA0UXKUH9E</t>
  </si>
  <si>
    <t>辽宁鑫沂建设工程有限公司</t>
  </si>
  <si>
    <t>4912</t>
  </si>
  <si>
    <t>张厶弋</t>
  </si>
  <si>
    <t>辽建安B（2020）0101378</t>
  </si>
  <si>
    <t>4913</t>
  </si>
  <si>
    <t>王国刚</t>
  </si>
  <si>
    <t>辽建安B（2004）1513406</t>
  </si>
  <si>
    <t>91210204MA10J52099</t>
  </si>
  <si>
    <t>大连瓴固城市建设工程有限公司</t>
  </si>
  <si>
    <t>4914</t>
  </si>
  <si>
    <t>刘长岳</t>
  </si>
  <si>
    <t>辽建安B（2004）0400139</t>
  </si>
  <si>
    <t>4915</t>
  </si>
  <si>
    <t>刘金存</t>
  </si>
  <si>
    <t>辽建安B（2024）0021796</t>
  </si>
  <si>
    <t>91210231MAC7CX5P74</t>
  </si>
  <si>
    <t>大连城司信息技术管理咨询有限公司</t>
  </si>
  <si>
    <t>4916</t>
  </si>
  <si>
    <t>辽建安B（2020）1301100</t>
  </si>
  <si>
    <t>4917</t>
  </si>
  <si>
    <t>辽建安B（2023）1509356</t>
  </si>
  <si>
    <t>91210283MA10GL0E8K</t>
  </si>
  <si>
    <t>大连广合建设工程有限公司</t>
  </si>
  <si>
    <t>4918</t>
  </si>
  <si>
    <t>孙成杰</t>
  </si>
  <si>
    <t>辽建安B（2016）0904448</t>
  </si>
  <si>
    <t>4919</t>
  </si>
  <si>
    <t>孟令科</t>
  </si>
  <si>
    <t>辽建安B（2023）1507087</t>
  </si>
  <si>
    <t>91210242MA10XDMK8M</t>
  </si>
  <si>
    <t>大连雅石安建设工程有限公司</t>
  </si>
  <si>
    <t>4920</t>
  </si>
  <si>
    <t>辛永刚</t>
  </si>
  <si>
    <t>辽建安B（2004）0700555</t>
  </si>
  <si>
    <t>4921</t>
  </si>
  <si>
    <t>王国学</t>
  </si>
  <si>
    <t>辽建安B（2004）1300535</t>
  </si>
  <si>
    <t>4922</t>
  </si>
  <si>
    <t>杨晓玲</t>
  </si>
  <si>
    <t>辽建安B（2014）1321000</t>
  </si>
  <si>
    <t>4923</t>
  </si>
  <si>
    <t>王梓力</t>
  </si>
  <si>
    <t>辽建安B（2013）1004866</t>
  </si>
  <si>
    <t>91211004777777329E</t>
  </si>
  <si>
    <t>辽宁鑫宇实验室系统工程有限公司</t>
  </si>
  <si>
    <t>4924</t>
  </si>
  <si>
    <t>辽建安B（2024）0019936</t>
  </si>
  <si>
    <t>4925</t>
  </si>
  <si>
    <t>孙占</t>
  </si>
  <si>
    <t>辽建安B（2010）1302053</t>
  </si>
  <si>
    <t>4926</t>
  </si>
  <si>
    <t>郝宪佳</t>
  </si>
  <si>
    <t>辽建安B（2012）0802696</t>
  </si>
  <si>
    <t>4927</t>
  </si>
  <si>
    <t>何军</t>
  </si>
  <si>
    <t>辽建安B（2014）1103486</t>
  </si>
  <si>
    <t>4928</t>
  </si>
  <si>
    <t>徐百伸</t>
  </si>
  <si>
    <t>辽建安B（2022）1503052</t>
  </si>
  <si>
    <t>91210300MA10QYHE62</t>
  </si>
  <si>
    <t>辽宁辰悦生态环境建设有限公司</t>
  </si>
  <si>
    <t>4929</t>
  </si>
  <si>
    <t>王昊宇</t>
  </si>
  <si>
    <t>辽建安B（2020）0501225</t>
  </si>
  <si>
    <t>91210500603889152A</t>
  </si>
  <si>
    <t>本溪龙源电力有限责任公司</t>
  </si>
  <si>
    <t>4930</t>
  </si>
  <si>
    <t>辽建安B（2020）1503339</t>
  </si>
  <si>
    <t>91210800MA10RJD6X5</t>
  </si>
  <si>
    <t>辽宁华晟建设工程有限公司</t>
  </si>
  <si>
    <t>4931</t>
  </si>
  <si>
    <t>施国桢</t>
  </si>
  <si>
    <t>辽建安B（2004）1508753</t>
  </si>
  <si>
    <t>91210213732759370E</t>
  </si>
  <si>
    <t>辽宁连盛基建集团有限公司</t>
  </si>
  <si>
    <t>4932</t>
  </si>
  <si>
    <t>李兆升</t>
  </si>
  <si>
    <t>辽建安B（2020）1513300</t>
  </si>
  <si>
    <t>4933</t>
  </si>
  <si>
    <t>李翀</t>
  </si>
  <si>
    <t>辽建安B（2024）0000013</t>
  </si>
  <si>
    <t>4934</t>
  </si>
  <si>
    <t>童红艳</t>
  </si>
  <si>
    <t>辽建安B（2011）1513975</t>
  </si>
  <si>
    <t>4935</t>
  </si>
  <si>
    <t>于乐刚</t>
  </si>
  <si>
    <t>辽建安B（2011）1508956</t>
  </si>
  <si>
    <t>91210282740944955T</t>
  </si>
  <si>
    <t>大连丰荣建筑工程有限公司</t>
  </si>
  <si>
    <t>4936</t>
  </si>
  <si>
    <t>刘帅</t>
  </si>
  <si>
    <t>辽建安B（2022）0501125</t>
  </si>
  <si>
    <t>4937</t>
  </si>
  <si>
    <t>张娜</t>
  </si>
  <si>
    <t>辽建安B（2017）0160153</t>
  </si>
  <si>
    <t>912101025694194200</t>
  </si>
  <si>
    <t>辽宁古德生态建设工程有限公司</t>
  </si>
  <si>
    <t>4938</t>
  </si>
  <si>
    <t>辽建安B（2023）1517097</t>
  </si>
  <si>
    <t>91211224MA0TQB523U</t>
  </si>
  <si>
    <t>辽宁宏辉建筑工程有限公司</t>
  </si>
  <si>
    <t>4939</t>
  </si>
  <si>
    <t>曲冰</t>
  </si>
  <si>
    <t>辽建安B（2020）1501839</t>
  </si>
  <si>
    <t>91210304092710754G</t>
  </si>
  <si>
    <t>辽宁同利建筑工程有限公司</t>
  </si>
  <si>
    <t>4940</t>
  </si>
  <si>
    <t>辽建安B（2022）1511587</t>
  </si>
  <si>
    <t>91210213MA0XMF4U9M</t>
  </si>
  <si>
    <t>大连双杰建设工程有限公司</t>
  </si>
  <si>
    <t>4941</t>
  </si>
  <si>
    <t>于德海</t>
  </si>
  <si>
    <t>辽建安B（2022）1511448</t>
  </si>
  <si>
    <t>91210282089072173B</t>
  </si>
  <si>
    <t>东北金城建设（大连保税区）有限公司</t>
  </si>
  <si>
    <t>4942</t>
  </si>
  <si>
    <t>赵晖</t>
  </si>
  <si>
    <t>辽建安B（2004）1504268</t>
  </si>
  <si>
    <t>4943</t>
  </si>
  <si>
    <t>刘健竹</t>
  </si>
  <si>
    <t>辽建安B（2020）1201144</t>
  </si>
  <si>
    <t>辽宁亚德信建筑有限公司</t>
  </si>
  <si>
    <t>4944</t>
  </si>
  <si>
    <t>曹润程</t>
  </si>
  <si>
    <t>辽建安B（2017）1038087</t>
  </si>
  <si>
    <t>4945</t>
  </si>
  <si>
    <t>许井武</t>
  </si>
  <si>
    <t>辽建安B（2019）0894585</t>
  </si>
  <si>
    <t>4946</t>
  </si>
  <si>
    <t>辽建安B（2021）0401096</t>
  </si>
  <si>
    <t>4947</t>
  </si>
  <si>
    <t>申宁</t>
  </si>
  <si>
    <t>辽建安B（2024）0019934</t>
  </si>
  <si>
    <t>4948</t>
  </si>
  <si>
    <t>辽建安B（2017）1508690</t>
  </si>
  <si>
    <t>91210921MA0Y9RPF24</t>
  </si>
  <si>
    <t>辽宁蔚景建设工程有限公司</t>
  </si>
  <si>
    <t>4949</t>
  </si>
  <si>
    <t>时培锋</t>
  </si>
  <si>
    <t>辽建安B（2021）1511842</t>
  </si>
  <si>
    <t>91211100MA0P5W784J</t>
  </si>
  <si>
    <t>盘锦北斗建筑安装工程有限公司</t>
  </si>
  <si>
    <t>4950</t>
  </si>
  <si>
    <t>宋聚东</t>
  </si>
  <si>
    <t>辽建安B（2016）0819080</t>
  </si>
  <si>
    <t>91210800MA114CKE6W</t>
  </si>
  <si>
    <t>辽宁世晟建设有限公司</t>
  </si>
  <si>
    <t>4951</t>
  </si>
  <si>
    <t>刘晓东</t>
  </si>
  <si>
    <t>辽建安B（2011）0113162</t>
  </si>
  <si>
    <t>4952</t>
  </si>
  <si>
    <t>夏斌</t>
  </si>
  <si>
    <t>辽建安B（2022）0401189</t>
  </si>
  <si>
    <t>91210423MA106KCB2T</t>
  </si>
  <si>
    <t>清原吉财建筑工程有限公司</t>
  </si>
  <si>
    <t>4953</t>
  </si>
  <si>
    <t>杨富元</t>
  </si>
  <si>
    <t>辽建安B（2004）0700537</t>
  </si>
  <si>
    <t>4954</t>
  </si>
  <si>
    <t>李晓明</t>
  </si>
  <si>
    <t>辽建安B（2020）1510169</t>
  </si>
  <si>
    <t>4955</t>
  </si>
  <si>
    <t>姜英秀</t>
  </si>
  <si>
    <t>辽建安B（2023）1525757</t>
  </si>
  <si>
    <t>91210804MA10K1KN61</t>
  </si>
  <si>
    <t>辽宁浩博建设有限公司</t>
  </si>
  <si>
    <t>4956</t>
  </si>
  <si>
    <t>王红</t>
  </si>
  <si>
    <t>辽建安B（2011）0502260</t>
  </si>
  <si>
    <t>912105046612380912</t>
  </si>
  <si>
    <t>辽宁腾达建筑有限公司</t>
  </si>
  <si>
    <t>4957</t>
  </si>
  <si>
    <t>王秀菊</t>
  </si>
  <si>
    <t>辽建安B（2011）0115182</t>
  </si>
  <si>
    <t>91210114667193402A</t>
  </si>
  <si>
    <t>沈阳军鼎建筑幕墙工程有限公司</t>
  </si>
  <si>
    <t>4958</t>
  </si>
  <si>
    <t>辽建安B（2021）0104463</t>
  </si>
  <si>
    <t>91210106050777950E</t>
  </si>
  <si>
    <t>沈阳沈西燃气工程有限公司</t>
  </si>
  <si>
    <t>4959</t>
  </si>
  <si>
    <t>鞠邦旭</t>
  </si>
  <si>
    <t>辽建安B（2021）1502454</t>
  </si>
  <si>
    <t>91210200MA0QCBYQ5F</t>
  </si>
  <si>
    <t>大连铭一达建筑装饰工程有限公司</t>
  </si>
  <si>
    <t>4960</t>
  </si>
  <si>
    <t>赵琳</t>
  </si>
  <si>
    <t>辽建安B（2025）0005711</t>
  </si>
  <si>
    <t>91210112MACMLXN85B</t>
  </si>
  <si>
    <t>辽宁创谷建设工程有限公司</t>
  </si>
  <si>
    <t>4961</t>
  </si>
  <si>
    <t>辽建安B（2019）0350490</t>
  </si>
  <si>
    <t>4962</t>
  </si>
  <si>
    <t>潘景强</t>
  </si>
  <si>
    <t>辽建安B（2023）1511887</t>
  </si>
  <si>
    <t>4963</t>
  </si>
  <si>
    <t>辽建安B（2023）1508588</t>
  </si>
  <si>
    <t>4964</t>
  </si>
  <si>
    <t>刘万超</t>
  </si>
  <si>
    <t>辽建安B（2020）1513214</t>
  </si>
  <si>
    <t>91211100MA0Y7QCG4U</t>
  </si>
  <si>
    <t>辽宁众泰金安工程建设有限公司</t>
  </si>
  <si>
    <t>4965</t>
  </si>
  <si>
    <t>颜繁帅</t>
  </si>
  <si>
    <t>辽建安B（2018）0606585</t>
  </si>
  <si>
    <t>4966</t>
  </si>
  <si>
    <t>徐健</t>
  </si>
  <si>
    <t>辽建安B（2019）0905020</t>
  </si>
  <si>
    <t>4967</t>
  </si>
  <si>
    <t>任鹏</t>
  </si>
  <si>
    <t>辽建安B（2018）0102470</t>
  </si>
  <si>
    <t>91210102MA0P409GX2</t>
  </si>
  <si>
    <t>沈阳訫视创科技有限公司</t>
  </si>
  <si>
    <t>4968</t>
  </si>
  <si>
    <t>朱振兴</t>
  </si>
  <si>
    <t>辽建安B（2023）0901091</t>
  </si>
  <si>
    <t>91210922097418517C</t>
  </si>
  <si>
    <t>辽宁威达水利工程有限公司</t>
  </si>
  <si>
    <t>4969</t>
  </si>
  <si>
    <t>娄鹏</t>
  </si>
  <si>
    <t>辽建安B（2023）1517336</t>
  </si>
  <si>
    <t>4970</t>
  </si>
  <si>
    <t>丛子军</t>
  </si>
  <si>
    <t>辽建安B（2013）1511573</t>
  </si>
  <si>
    <t>4971</t>
  </si>
  <si>
    <t>张东力</t>
  </si>
  <si>
    <t>辽建安B（2020）1505405</t>
  </si>
  <si>
    <t>91210213782498236H</t>
  </si>
  <si>
    <t>大连经济技术开发区华茂机电工程有限责任公司</t>
  </si>
  <si>
    <t>4972</t>
  </si>
  <si>
    <t>辽建安B（2017）1204212</t>
  </si>
  <si>
    <t>4973</t>
  </si>
  <si>
    <t>王觉非</t>
  </si>
  <si>
    <t>辽建安B（2020）1101204</t>
  </si>
  <si>
    <t>912111005581975355</t>
  </si>
  <si>
    <t>辽宁锦枫实业有限公司</t>
  </si>
  <si>
    <t>4974</t>
  </si>
  <si>
    <t>辽建安B（2022）1507062</t>
  </si>
  <si>
    <t>4975</t>
  </si>
  <si>
    <t>姜雨晴</t>
  </si>
  <si>
    <t>辽建安B（2023）1519736</t>
  </si>
  <si>
    <t>4976</t>
  </si>
  <si>
    <t>韩晓伟</t>
  </si>
  <si>
    <t>辽建安B（2019）0101043</t>
  </si>
  <si>
    <t>4977</t>
  </si>
  <si>
    <t>苗东明</t>
  </si>
  <si>
    <t>辽建安B（2021）1511222</t>
  </si>
  <si>
    <t>4978</t>
  </si>
  <si>
    <t>王世超</t>
  </si>
  <si>
    <t>辽建安B（2017）0731658</t>
  </si>
  <si>
    <t>4979</t>
  </si>
  <si>
    <t>徐进杰</t>
  </si>
  <si>
    <t>辽建安B（2004）0301153</t>
  </si>
  <si>
    <t>4980</t>
  </si>
  <si>
    <t>仲崇恩</t>
  </si>
  <si>
    <t>辽建安B（2004）0800150</t>
  </si>
  <si>
    <t>912108817367167063</t>
  </si>
  <si>
    <t>盖州市第一建筑工程有限责任公司</t>
  </si>
  <si>
    <t>4981</t>
  </si>
  <si>
    <t>孙付贵</t>
  </si>
  <si>
    <t>辽建安B（2007）1502125</t>
  </si>
  <si>
    <t>4982</t>
  </si>
  <si>
    <t>张亚男</t>
  </si>
  <si>
    <t>辽建安B（2023）1300021</t>
  </si>
  <si>
    <t>91210600120226987L</t>
  </si>
  <si>
    <t>辽宁北方消防工程有限公司</t>
  </si>
  <si>
    <t>4983</t>
  </si>
  <si>
    <t>辽建安B（2004）0131558</t>
  </si>
  <si>
    <t>4984</t>
  </si>
  <si>
    <t>刘庆华</t>
  </si>
  <si>
    <t>辽建安B（2008）0109630</t>
  </si>
  <si>
    <t>4985</t>
  </si>
  <si>
    <t>程显威</t>
  </si>
  <si>
    <t>辽建安B（2023）1516691</t>
  </si>
  <si>
    <t>91210204241136566Q</t>
  </si>
  <si>
    <t>大连北方自控工程有限公司</t>
  </si>
  <si>
    <t>4986</t>
  </si>
  <si>
    <t>辽建安B（2022）0801628</t>
  </si>
  <si>
    <t>4987</t>
  </si>
  <si>
    <t>刘士信</t>
  </si>
  <si>
    <t>辽建安B（2004）1518917</t>
  </si>
  <si>
    <t>912102817478929247</t>
  </si>
  <si>
    <t>大连市古建筑园林工程有限公司</t>
  </si>
  <si>
    <t>4988</t>
  </si>
  <si>
    <t>于海波</t>
  </si>
  <si>
    <t>辽建安B（2021）1504568</t>
  </si>
  <si>
    <t>4989</t>
  </si>
  <si>
    <t>辽建安B（2023）1510655</t>
  </si>
  <si>
    <t>4990</t>
  </si>
  <si>
    <t>张国庆</t>
  </si>
  <si>
    <t>辽建安B（2024）0014825</t>
  </si>
  <si>
    <t>4991</t>
  </si>
  <si>
    <t>于吉洋</t>
  </si>
  <si>
    <t>辽建安B（2019）0732534</t>
  </si>
  <si>
    <t>4992</t>
  </si>
  <si>
    <t>杨芳亮</t>
  </si>
  <si>
    <t>辽建安B（2016）0199561</t>
  </si>
  <si>
    <t>91210302686637670X</t>
  </si>
  <si>
    <t>宏峰建设集团有限公司</t>
  </si>
  <si>
    <t>4993</t>
  </si>
  <si>
    <t>陈玲</t>
  </si>
  <si>
    <t>辽建安B（2023）1514752</t>
  </si>
  <si>
    <t>91210283MA11AL1C65</t>
  </si>
  <si>
    <t>大连兆伟通建设工程有限公司</t>
  </si>
  <si>
    <t>4994</t>
  </si>
  <si>
    <t>秦永君</t>
  </si>
  <si>
    <t>辽建安B（2004）0203076</t>
  </si>
  <si>
    <t>4995</t>
  </si>
  <si>
    <t>于海平</t>
  </si>
  <si>
    <t>辽建安B（2020）1504996</t>
  </si>
  <si>
    <t>91210242MA111D318N</t>
  </si>
  <si>
    <t>辽宁峰政建设有限公司</t>
  </si>
  <si>
    <t>4996</t>
  </si>
  <si>
    <t>龙丽</t>
  </si>
  <si>
    <t>辽建安B（2022）0801516</t>
  </si>
  <si>
    <t>4997</t>
  </si>
  <si>
    <t>石欣茹</t>
  </si>
  <si>
    <t>辽建安B（2019）1520739</t>
  </si>
  <si>
    <t>9121021167751058XE</t>
  </si>
  <si>
    <t>大连尚源水处理设备有限公司</t>
  </si>
  <si>
    <t>4998</t>
  </si>
  <si>
    <t>刘满</t>
  </si>
  <si>
    <t>辽建安B（2024）0012144</t>
  </si>
  <si>
    <t>91210700661217717X</t>
  </si>
  <si>
    <t>锦州鑫信洋建设安装有限公司</t>
  </si>
  <si>
    <t>4999</t>
  </si>
  <si>
    <t>祝文利</t>
  </si>
  <si>
    <t>辽建安B（2019）0501155</t>
  </si>
  <si>
    <t>5000</t>
  </si>
  <si>
    <t>高德厚</t>
  </si>
  <si>
    <t>辽建安B（2004）0103274</t>
  </si>
  <si>
    <t>5001</t>
  </si>
  <si>
    <t>唐洪兴</t>
  </si>
  <si>
    <t>辽建安B（2017）0254962</t>
  </si>
  <si>
    <t>5002</t>
  </si>
  <si>
    <t>贾文力</t>
  </si>
  <si>
    <t>辽建安B（2019）1394743</t>
  </si>
  <si>
    <t>5003</t>
  </si>
  <si>
    <t>孙敏</t>
  </si>
  <si>
    <t>辽建安B（2021）1510911</t>
  </si>
  <si>
    <t>91210204MA0UNJGU91</t>
  </si>
  <si>
    <t>大连星海云科技有限公司</t>
  </si>
  <si>
    <t>5004</t>
  </si>
  <si>
    <t>岳丽丽</t>
  </si>
  <si>
    <t>辽建安B（2008）0401493</t>
  </si>
  <si>
    <t>5005</t>
  </si>
  <si>
    <t>张兴华</t>
  </si>
  <si>
    <t>辽建安B（2014）1203219</t>
  </si>
  <si>
    <t>5006</t>
  </si>
  <si>
    <t>那海祺</t>
  </si>
  <si>
    <t>辽建安B（2024）0019929</t>
  </si>
  <si>
    <t>5007</t>
  </si>
  <si>
    <t>辽建安B（2021）0901056</t>
  </si>
  <si>
    <t>9121090070188518XP</t>
  </si>
  <si>
    <t>辽宁沃特消防工程有限责任公司</t>
  </si>
  <si>
    <t>5008</t>
  </si>
  <si>
    <t>韩维斌</t>
  </si>
  <si>
    <t>辽建安B（2016）0341162</t>
  </si>
  <si>
    <t>5009</t>
  </si>
  <si>
    <t>王宇文</t>
  </si>
  <si>
    <t>辽建安B（2019）0904942</t>
  </si>
  <si>
    <t>91210902564614649L</t>
  </si>
  <si>
    <t>阜新市博宇环保工程有限公司</t>
  </si>
  <si>
    <t>5010</t>
  </si>
  <si>
    <t>马桂燕</t>
  </si>
  <si>
    <t>辽建安B（2022）1511753</t>
  </si>
  <si>
    <t>5011</t>
  </si>
  <si>
    <t>辽建安B（2008）0302766</t>
  </si>
  <si>
    <t>5012</t>
  </si>
  <si>
    <t>吴庆龙</t>
  </si>
  <si>
    <t>辽建安B（2005）1101243</t>
  </si>
  <si>
    <t>9121110377144876X1</t>
  </si>
  <si>
    <t>盘锦永凡丰顺防水工程有限公司</t>
  </si>
  <si>
    <t>5013</t>
  </si>
  <si>
    <t>吕博阳</t>
  </si>
  <si>
    <t>辽建安B（2023）0701010</t>
  </si>
  <si>
    <t>5014</t>
  </si>
  <si>
    <t>秦忠英</t>
  </si>
  <si>
    <t>辽建安B（2023）0102198</t>
  </si>
  <si>
    <t>91210103793156186F</t>
  </si>
  <si>
    <t>沈阳中煤工程技术有限公司</t>
  </si>
  <si>
    <t>5015</t>
  </si>
  <si>
    <t>辽建安B（2020）1301099</t>
  </si>
  <si>
    <t>912101117800607087</t>
  </si>
  <si>
    <t>沈阳峻鹏装修工程有限公司</t>
  </si>
  <si>
    <t>5016</t>
  </si>
  <si>
    <t>赵志广</t>
  </si>
  <si>
    <t>辽建安B（2015）1403047</t>
  </si>
  <si>
    <t>5017</t>
  </si>
  <si>
    <t>辽建安B（2021）1503655</t>
  </si>
  <si>
    <t>5018</t>
  </si>
  <si>
    <t>朱雪莹</t>
  </si>
  <si>
    <t>辽建安B（2024）0020950</t>
  </si>
  <si>
    <t>91211000MA108UF0XT</t>
  </si>
  <si>
    <t>辽宁芳森电力科技有限公司</t>
  </si>
  <si>
    <t>5019</t>
  </si>
  <si>
    <t>王雨亭</t>
  </si>
  <si>
    <t>辽建安B（2024）0002145</t>
  </si>
  <si>
    <t>5020</t>
  </si>
  <si>
    <t>贾延军</t>
  </si>
  <si>
    <t>辽建安B（2008）0303019</t>
  </si>
  <si>
    <t>5021</t>
  </si>
  <si>
    <t>孙朝宇</t>
  </si>
  <si>
    <t>辽建安B（2020）0601555</t>
  </si>
  <si>
    <t>91210711MA10GJAX18</t>
  </si>
  <si>
    <t>锦州宸越建筑工程有限公司</t>
  </si>
  <si>
    <t>5022</t>
  </si>
  <si>
    <t>冯丽伟</t>
  </si>
  <si>
    <t>辽建安B（2018）0349282</t>
  </si>
  <si>
    <t>5023</t>
  </si>
  <si>
    <t>袁丽</t>
  </si>
  <si>
    <t>辽建安B（2020）1500062</t>
  </si>
  <si>
    <t>5024</t>
  </si>
  <si>
    <t>杨毅</t>
  </si>
  <si>
    <t>辽建安B（2022）1502181</t>
  </si>
  <si>
    <t>91210283MA101GC8XH</t>
  </si>
  <si>
    <t>辽宁汉唐建筑勘察有限公司</t>
  </si>
  <si>
    <t>5025</t>
  </si>
  <si>
    <t>高会彬</t>
  </si>
  <si>
    <t>辽建安B（2018）0101393</t>
  </si>
  <si>
    <t>5026</t>
  </si>
  <si>
    <t>孙焕学</t>
  </si>
  <si>
    <t>辽建安B（2013）1402437</t>
  </si>
  <si>
    <t>5027</t>
  </si>
  <si>
    <t>单连勤</t>
  </si>
  <si>
    <t>辽建安B（2017）0731680</t>
  </si>
  <si>
    <t>91210700726853539E</t>
  </si>
  <si>
    <t>锦州鹏翔电力轻钢设备有限公司</t>
  </si>
  <si>
    <t>5028</t>
  </si>
  <si>
    <t>王新宇</t>
  </si>
  <si>
    <t>辽建安B（2011）0402124</t>
  </si>
  <si>
    <t>5029</t>
  </si>
  <si>
    <t>吕晓玥</t>
  </si>
  <si>
    <t>辽建安B（2024）0005747</t>
  </si>
  <si>
    <t>91210113MACK14YP4N</t>
  </si>
  <si>
    <t>辽宁智铭建筑工程有限公司</t>
  </si>
  <si>
    <t>5030</t>
  </si>
  <si>
    <t>李艳</t>
  </si>
  <si>
    <t>辽建安B（2004）1519813</t>
  </si>
  <si>
    <t>5031</t>
  </si>
  <si>
    <t>刘茂环</t>
  </si>
  <si>
    <t>辽建安B（2024）0000749</t>
  </si>
  <si>
    <t>91210881MA0YMWD08Q</t>
  </si>
  <si>
    <t>辽宁锐驰电器设备有限公司</t>
  </si>
  <si>
    <t>5032</t>
  </si>
  <si>
    <t>辽建安B（2023）1515283</t>
  </si>
  <si>
    <t>5033</t>
  </si>
  <si>
    <t>赵翠</t>
  </si>
  <si>
    <t>辽建安B（2015）1203547</t>
  </si>
  <si>
    <t>91211200068303323K</t>
  </si>
  <si>
    <t>铁岭恒安电力检修工程有限公司</t>
  </si>
  <si>
    <t>5034</t>
  </si>
  <si>
    <t>冯洁</t>
  </si>
  <si>
    <t>辽建安B（2020）1301308</t>
  </si>
  <si>
    <t>91211303MA0U4U964W</t>
  </si>
  <si>
    <t>朝阳永辉建设有限公司</t>
  </si>
  <si>
    <t>5035</t>
  </si>
  <si>
    <t>皇甫刚</t>
  </si>
  <si>
    <t>辽建安B（2020）1301410</t>
  </si>
  <si>
    <t>91211382064055721N</t>
  </si>
  <si>
    <t>凌源市华威建筑工程有限公司</t>
  </si>
  <si>
    <t>5036</t>
  </si>
  <si>
    <t>辽建安B（2011）0802254</t>
  </si>
  <si>
    <t>5037</t>
  </si>
  <si>
    <t>戴林鹏</t>
  </si>
  <si>
    <t>辽建安B（2024）0005680</t>
  </si>
  <si>
    <t>5038</t>
  </si>
  <si>
    <t>郝多</t>
  </si>
  <si>
    <t>辽建安B（2019）0194449</t>
  </si>
  <si>
    <t>91210122MA0TUT9F6E</t>
  </si>
  <si>
    <t>沈阳博源油田建设有限公司</t>
  </si>
  <si>
    <t>5039</t>
  </si>
  <si>
    <t>武忠权</t>
  </si>
  <si>
    <t>辽建安B（2022）0103986</t>
  </si>
  <si>
    <t>91210100MA0URF141X</t>
  </si>
  <si>
    <t>辽宁和正建筑装饰工程有限公司</t>
  </si>
  <si>
    <t>5040</t>
  </si>
  <si>
    <t>郑立超</t>
  </si>
  <si>
    <t>辽建安B（2015）0198272</t>
  </si>
  <si>
    <t>5041</t>
  </si>
  <si>
    <t>李春</t>
  </si>
  <si>
    <t>辽建安B（2022）0801639</t>
  </si>
  <si>
    <t>5042</t>
  </si>
  <si>
    <t>刘学明</t>
  </si>
  <si>
    <t>辽建安B（2014）0707002</t>
  </si>
  <si>
    <t>91210724120941841K</t>
  </si>
  <si>
    <t>凌海市第二建筑工程有限责任公司</t>
  </si>
  <si>
    <t>5043</t>
  </si>
  <si>
    <t>闻天舒</t>
  </si>
  <si>
    <t>辽建安B（2019）1400034</t>
  </si>
  <si>
    <t>91210106MAC2X5F69F</t>
  </si>
  <si>
    <t>共呈装饰建筑工程（辽宁）有限公司</t>
  </si>
  <si>
    <t>5044</t>
  </si>
  <si>
    <t>徐欣欣</t>
  </si>
  <si>
    <t>辽建安B（2023）1519167</t>
  </si>
  <si>
    <t>5045</t>
  </si>
  <si>
    <t>魏文忠</t>
  </si>
  <si>
    <t>辽建安B（2004）1400222</t>
  </si>
  <si>
    <t>912114005553600931</t>
  </si>
  <si>
    <t>葫芦岛鑫洛达建筑工程有限公司</t>
  </si>
  <si>
    <t>5046</t>
  </si>
  <si>
    <t>霍佳慧</t>
  </si>
  <si>
    <t>辽建安B（2024）0001016</t>
  </si>
  <si>
    <t>5047</t>
  </si>
  <si>
    <t>李振国</t>
  </si>
  <si>
    <t>辽建安B（2015）0340353</t>
  </si>
  <si>
    <t>5048</t>
  </si>
  <si>
    <t>辽建安B（2013）0131529</t>
  </si>
  <si>
    <t>5049</t>
  </si>
  <si>
    <t>程成</t>
  </si>
  <si>
    <t>辽建安B（2014）1507252</t>
  </si>
  <si>
    <t>5050</t>
  </si>
  <si>
    <t>孙剑</t>
  </si>
  <si>
    <t>辽建安B（2019）1503792</t>
  </si>
  <si>
    <t>91210200118821752W</t>
  </si>
  <si>
    <t>大连市富强建设集团有限公司</t>
  </si>
  <si>
    <t>5051</t>
  </si>
  <si>
    <t>宋百胜</t>
  </si>
  <si>
    <t>辽建安B（2021）0101188</t>
  </si>
  <si>
    <t>5052</t>
  </si>
  <si>
    <t>孙英男</t>
  </si>
  <si>
    <t>辽建安B（2022）1516710</t>
  </si>
  <si>
    <t>91210800MA10JXD21K</t>
  </si>
  <si>
    <t>营口晟兴基础工程有限公司</t>
  </si>
  <si>
    <t>5053</t>
  </si>
  <si>
    <t>辽建安B（2022）1511497</t>
  </si>
  <si>
    <t>912102121186234571</t>
  </si>
  <si>
    <t>大连金海燃气有限公司</t>
  </si>
  <si>
    <t>5054</t>
  </si>
  <si>
    <t>徐明</t>
  </si>
  <si>
    <t>辽建安B（2023）1530695</t>
  </si>
  <si>
    <t>91210281MA10WYKC10</t>
  </si>
  <si>
    <t>大连成宇建设工程有限公司</t>
  </si>
  <si>
    <t>5055</t>
  </si>
  <si>
    <t>满俊丽</t>
  </si>
  <si>
    <t>辽建安B（2017）1204293</t>
  </si>
  <si>
    <t>5056</t>
  </si>
  <si>
    <t>刘亮坤</t>
  </si>
  <si>
    <t>辽建安B（2010）0902131</t>
  </si>
  <si>
    <t>5057</t>
  </si>
  <si>
    <t>于泳</t>
  </si>
  <si>
    <t>辽建安B（2022）0301146</t>
  </si>
  <si>
    <t>5058</t>
  </si>
  <si>
    <t>王雪桐</t>
  </si>
  <si>
    <t>辽建安B（2021）0102787</t>
  </si>
  <si>
    <t>5059</t>
  </si>
  <si>
    <t>王恩成</t>
  </si>
  <si>
    <t>辽建安B（2011）1002613</t>
  </si>
  <si>
    <t>91211022558192486A</t>
  </si>
  <si>
    <t>灯塔市隆鑫建筑工程有限公司</t>
  </si>
  <si>
    <t>5060</t>
  </si>
  <si>
    <t>张玉生</t>
  </si>
  <si>
    <t>辽建安B（2024）0001804</t>
  </si>
  <si>
    <t>5061</t>
  </si>
  <si>
    <t>辽建安B（2012）0115867</t>
  </si>
  <si>
    <t>5062</t>
  </si>
  <si>
    <t>王丰</t>
  </si>
  <si>
    <t>辽建安B（2023）1507521</t>
  </si>
  <si>
    <t>5063</t>
  </si>
  <si>
    <t>曲国岩</t>
  </si>
  <si>
    <t>辽建安B（2007）0501243</t>
  </si>
  <si>
    <t>5064</t>
  </si>
  <si>
    <t>杭树奎</t>
  </si>
  <si>
    <t>辽建安B（2011）0704020</t>
  </si>
  <si>
    <t>5065</t>
  </si>
  <si>
    <t>马云凤</t>
  </si>
  <si>
    <t>辽建安B（2020）1500217</t>
  </si>
  <si>
    <t>5066</t>
  </si>
  <si>
    <t>周浩</t>
  </si>
  <si>
    <t>辽建安B（2023）1519817</t>
  </si>
  <si>
    <t>912101066874674319</t>
  </si>
  <si>
    <t>沈阳鑫傲援通信网络工程有限公司</t>
  </si>
  <si>
    <t>5067</t>
  </si>
  <si>
    <t>马永凯</t>
  </si>
  <si>
    <t>辽建安B（2020）1510621</t>
  </si>
  <si>
    <t>91210724MA0TRGH96R</t>
  </si>
  <si>
    <t>凌海九华山安装工程有限责任公司</t>
  </si>
  <si>
    <t>5068</t>
  </si>
  <si>
    <t>陈海霞</t>
  </si>
  <si>
    <t>辽建安B（2020）1401218</t>
  </si>
  <si>
    <t>5069</t>
  </si>
  <si>
    <t>孙玉东</t>
  </si>
  <si>
    <t>辽建安B（2016）1512105</t>
  </si>
  <si>
    <t>912102137478893971</t>
  </si>
  <si>
    <t>大连松海石化检修工程有限公司</t>
  </si>
  <si>
    <t>5070</t>
  </si>
  <si>
    <t>李文慧</t>
  </si>
  <si>
    <t>辽建安B（2023）1519610</t>
  </si>
  <si>
    <t>5071</t>
  </si>
  <si>
    <t>辽建安B（2020）1101226</t>
  </si>
  <si>
    <t>912111007017293202</t>
  </si>
  <si>
    <t>盘锦市供水工程有限公司</t>
  </si>
  <si>
    <t>5072</t>
  </si>
  <si>
    <t>于艳洁</t>
  </si>
  <si>
    <t>辽建安B（2022）0103980</t>
  </si>
  <si>
    <t>91210102MA112DGQ04</t>
  </si>
  <si>
    <t>辽宁冠城建设有限公司</t>
  </si>
  <si>
    <t>5073</t>
  </si>
  <si>
    <t>刘玉君</t>
  </si>
  <si>
    <t>辽建安B（2012）1320224</t>
  </si>
  <si>
    <t>91211302696154023B</t>
  </si>
  <si>
    <t>辽宁晟琪建设工程有限公司</t>
  </si>
  <si>
    <t>5074</t>
  </si>
  <si>
    <t>辽建安B（2023）1516306</t>
  </si>
  <si>
    <t>5075</t>
  </si>
  <si>
    <t>王常亮</t>
  </si>
  <si>
    <t>辽建安B（2021）0103504</t>
  </si>
  <si>
    <t>91210105MAC1D5506A</t>
  </si>
  <si>
    <t>辽宁嘉润建筑工程有限公司</t>
  </si>
  <si>
    <t>5076</t>
  </si>
  <si>
    <t>刘海东</t>
  </si>
  <si>
    <t>辽建安B（2008）0110049</t>
  </si>
  <si>
    <t>5077</t>
  </si>
  <si>
    <t>辽建安B（2004）1511875</t>
  </si>
  <si>
    <t>9121028211871229XX</t>
  </si>
  <si>
    <t>大连隆运建筑工程有限公司</t>
  </si>
  <si>
    <t>5078</t>
  </si>
  <si>
    <t>荀恩刚</t>
  </si>
  <si>
    <t>辽建安B（2011）1401311</t>
  </si>
  <si>
    <t>5079</t>
  </si>
  <si>
    <t>仲新</t>
  </si>
  <si>
    <t>辽建安B（2019）1512245</t>
  </si>
  <si>
    <t>5080</t>
  </si>
  <si>
    <t>陈铁男</t>
  </si>
  <si>
    <t>辽建安B（2021）0601343</t>
  </si>
  <si>
    <t>91210522MA0UCGPC03</t>
  </si>
  <si>
    <t>辽宁长宏建设工程有限公司</t>
  </si>
  <si>
    <t>5081</t>
  </si>
  <si>
    <t>辽建安B（2020）0102988</t>
  </si>
  <si>
    <t>5082</t>
  </si>
  <si>
    <t>温晓光</t>
  </si>
  <si>
    <t>辽建安B（2023）0301187</t>
  </si>
  <si>
    <t>5083</t>
  </si>
  <si>
    <t>刘广旭</t>
  </si>
  <si>
    <t>辽建安B（2021）0801587</t>
  </si>
  <si>
    <t>912108040683478790</t>
  </si>
  <si>
    <t>辽宁艺隆泰恒建设集团有限公司</t>
  </si>
  <si>
    <t>5084</t>
  </si>
  <si>
    <t>王志录</t>
  </si>
  <si>
    <t>辽建安B（2021）0301412</t>
  </si>
  <si>
    <t>5085</t>
  </si>
  <si>
    <t>辽建安B（2017）0341889</t>
  </si>
  <si>
    <t>5086</t>
  </si>
  <si>
    <t>张力中</t>
  </si>
  <si>
    <t>辽建安B（2025）0000158</t>
  </si>
  <si>
    <t>91210504MA0YGB6W53</t>
  </si>
  <si>
    <t>本溪市宇晨装饰有限公司</t>
  </si>
  <si>
    <t>5087</t>
  </si>
  <si>
    <t>李朝鹏</t>
  </si>
  <si>
    <t>辽建安B（2021）1301207</t>
  </si>
  <si>
    <t>5088</t>
  </si>
  <si>
    <t>刘长山</t>
  </si>
  <si>
    <t>辽建安B（2017）1322038</t>
  </si>
  <si>
    <t>5089</t>
  </si>
  <si>
    <t>倪洪源</t>
  </si>
  <si>
    <t>辽建安B（2005）1100978</t>
  </si>
  <si>
    <t>5090</t>
  </si>
  <si>
    <t>陶充</t>
  </si>
  <si>
    <t>辽建安B（2012）1102813</t>
  </si>
  <si>
    <t>5091</t>
  </si>
  <si>
    <t>魏殿川</t>
  </si>
  <si>
    <t>辽建安B（2008）0401343</t>
  </si>
  <si>
    <t>5092</t>
  </si>
  <si>
    <t>杨濮宁</t>
  </si>
  <si>
    <t>辽建安B（2021）1507457</t>
  </si>
  <si>
    <t>91210102318924422F</t>
  </si>
  <si>
    <t>辽宁朗源建设工程有限公司</t>
  </si>
  <si>
    <t>5093</t>
  </si>
  <si>
    <t>孙丽梅</t>
  </si>
  <si>
    <t>辽建安B（2023）1521437</t>
  </si>
  <si>
    <t>91211122MA0YDUGN0C</t>
  </si>
  <si>
    <t>辽宁春城建筑安装工程有限公司</t>
  </si>
  <si>
    <t>5094</t>
  </si>
  <si>
    <t>魏玉娇</t>
  </si>
  <si>
    <t>辽建安B（2017）0341544</t>
  </si>
  <si>
    <t>91210381123691286K</t>
  </si>
  <si>
    <t>鞍山市第八建筑工程有限公司</t>
  </si>
  <si>
    <t>5095</t>
  </si>
  <si>
    <t>周满</t>
  </si>
  <si>
    <t>辽建安B（2012）0706391</t>
  </si>
  <si>
    <t>5096</t>
  </si>
  <si>
    <t>乔志</t>
  </si>
  <si>
    <t>辽建安B（2022）0104191</t>
  </si>
  <si>
    <t>5097</t>
  </si>
  <si>
    <t>胡新华</t>
  </si>
  <si>
    <t>辽建安B（2018）0904824</t>
  </si>
  <si>
    <t>5098</t>
  </si>
  <si>
    <t>刘立达</t>
  </si>
  <si>
    <t>辽建安B（2010）0112667</t>
  </si>
  <si>
    <t>91210123720922783N</t>
  </si>
  <si>
    <t>沈阳市康平道桥工程有限公司</t>
  </si>
  <si>
    <t>5099</t>
  </si>
  <si>
    <t>刘宏伟</t>
  </si>
  <si>
    <t>辽建安B（2022）0801172</t>
  </si>
  <si>
    <t>5100</t>
  </si>
  <si>
    <t>王露</t>
  </si>
  <si>
    <t>辽建安B（2019）0350348</t>
  </si>
  <si>
    <t>5101</t>
  </si>
  <si>
    <t>张德福</t>
  </si>
  <si>
    <t>辽建安B（2005）1320057</t>
  </si>
  <si>
    <t>5102</t>
  </si>
  <si>
    <t>姚寇余</t>
  </si>
  <si>
    <t>辽建安B（2004）1400367</t>
  </si>
  <si>
    <t>5103</t>
  </si>
  <si>
    <t>辽建安B（2004）0400310</t>
  </si>
  <si>
    <t>5104</t>
  </si>
  <si>
    <t>辽建安B（2022）1509623</t>
  </si>
  <si>
    <t>91210200782461759L</t>
  </si>
  <si>
    <t>聆达集团股份有限公司</t>
  </si>
  <si>
    <t>5105</t>
  </si>
  <si>
    <t>袁阳</t>
  </si>
  <si>
    <t>辽建安B（2022）0801353</t>
  </si>
  <si>
    <t>5106</t>
  </si>
  <si>
    <t>董文彬</t>
  </si>
  <si>
    <t>辽建安B（2020）1506120</t>
  </si>
  <si>
    <t>91210681752782383M</t>
  </si>
  <si>
    <t>辽宁恒东建设集团有限公司</t>
  </si>
  <si>
    <t>5107</t>
  </si>
  <si>
    <t>高悦秋</t>
  </si>
  <si>
    <t>辽建安B（2014）0903903</t>
  </si>
  <si>
    <t>5108</t>
  </si>
  <si>
    <t>孙柏强</t>
  </si>
  <si>
    <t>辽建安B（2024）0002649</t>
  </si>
  <si>
    <t>5109</t>
  </si>
  <si>
    <t>吕波</t>
  </si>
  <si>
    <t>辽建安B（2022）0104417</t>
  </si>
  <si>
    <t>5110</t>
  </si>
  <si>
    <t>侯琳琳</t>
  </si>
  <si>
    <t>辽建安B（2023）1532447</t>
  </si>
  <si>
    <t>91210106589383082U</t>
  </si>
  <si>
    <t>沈阳中电电气设备有限公司</t>
  </si>
  <si>
    <t>5111</t>
  </si>
  <si>
    <t>刘福</t>
  </si>
  <si>
    <t>辽建安B（2023）1521602</t>
  </si>
  <si>
    <t>91211421558155458A</t>
  </si>
  <si>
    <t>辽宁同创数控设备有限公司</t>
  </si>
  <si>
    <t>5112</t>
  </si>
  <si>
    <t>史宪迪</t>
  </si>
  <si>
    <t>辽建安B（2024）0009919</t>
  </si>
  <si>
    <t>5113</t>
  </si>
  <si>
    <t>辽建安B（2010）0303293</t>
  </si>
  <si>
    <t>5114</t>
  </si>
  <si>
    <t>葛雷</t>
  </si>
  <si>
    <t>辽建安B（2023）1525809</t>
  </si>
  <si>
    <t>91211122MA10MCRF65</t>
  </si>
  <si>
    <t>辽宁麒筑建筑工程有限公司</t>
  </si>
  <si>
    <t>5115</t>
  </si>
  <si>
    <t>魏振兴</t>
  </si>
  <si>
    <t>辽建安B（2020）1401216</t>
  </si>
  <si>
    <t>5116</t>
  </si>
  <si>
    <t>孙倩玉</t>
  </si>
  <si>
    <t>辽建安B（2024）0000120</t>
  </si>
  <si>
    <t>5117</t>
  </si>
  <si>
    <t>陈良瑞</t>
  </si>
  <si>
    <t>辽建安B（2004）1300616</t>
  </si>
  <si>
    <t>5118</t>
  </si>
  <si>
    <t>辽建安B（2023）0801060</t>
  </si>
  <si>
    <t>91211324MA10H0GW5X</t>
  </si>
  <si>
    <t>喀左明宇建筑工程有限公司</t>
  </si>
  <si>
    <t>5119</t>
  </si>
  <si>
    <t>张玉伟</t>
  </si>
  <si>
    <t>辽建安B（2008）1502201</t>
  </si>
  <si>
    <t>5120</t>
  </si>
  <si>
    <t>苏德满</t>
  </si>
  <si>
    <t>辽建安B（2004）0500345</t>
  </si>
  <si>
    <t>5121</t>
  </si>
  <si>
    <t>张全昌</t>
  </si>
  <si>
    <t>辽建安B（2024）0016783</t>
  </si>
  <si>
    <t>91210242MA116JFW1U</t>
  </si>
  <si>
    <t>辽宁飞荣建设工程有限公司</t>
  </si>
  <si>
    <t>5122</t>
  </si>
  <si>
    <t>苏博</t>
  </si>
  <si>
    <t>辽建安B（2019）0350414</t>
  </si>
  <si>
    <t>5123</t>
  </si>
  <si>
    <t>刘明</t>
  </si>
  <si>
    <t>辽建安B（2012）1102955</t>
  </si>
  <si>
    <t>5124</t>
  </si>
  <si>
    <t>张承森</t>
  </si>
  <si>
    <t>辽建安B（2023）1531623</t>
  </si>
  <si>
    <t>5125</t>
  </si>
  <si>
    <t>庞仁俊</t>
  </si>
  <si>
    <t>辽建安B（2011）1102559</t>
  </si>
  <si>
    <t>912111007976633537</t>
  </si>
  <si>
    <t>盘锦辽河油田通信实业有限公司</t>
  </si>
  <si>
    <t>5126</t>
  </si>
  <si>
    <t>车阳</t>
  </si>
  <si>
    <t>辽建安B（2013）0121341</t>
  </si>
  <si>
    <t>5127</t>
  </si>
  <si>
    <t>齐兴鹏</t>
  </si>
  <si>
    <t>辽建安B（2023）1508601</t>
  </si>
  <si>
    <t>91210106MACEK1XN1B</t>
  </si>
  <si>
    <t>辽宁优哲建设劳务有限公司</t>
  </si>
  <si>
    <t>5128</t>
  </si>
  <si>
    <t>薛吉艳</t>
  </si>
  <si>
    <t>辽建安B（2011）1509400</t>
  </si>
  <si>
    <t>5129</t>
  </si>
  <si>
    <t>石立新</t>
  </si>
  <si>
    <t>辽建安B（2014）1321263</t>
  </si>
  <si>
    <t>5130</t>
  </si>
  <si>
    <t>辽建安B（2014）1320858</t>
  </si>
  <si>
    <t>5131</t>
  </si>
  <si>
    <t>蒋禹</t>
  </si>
  <si>
    <t>辽建安B（2024）0001599</t>
  </si>
  <si>
    <t>91210104555316287A</t>
  </si>
  <si>
    <t>沈阳黎明新丰电气有限公司</t>
  </si>
  <si>
    <t>5132</t>
  </si>
  <si>
    <t>辽建安B（2020）1501625</t>
  </si>
  <si>
    <t>91210681MA0UCGL23L</t>
  </si>
  <si>
    <t>辽宁和盛泰建筑工程有限公司</t>
  </si>
  <si>
    <t>5133</t>
  </si>
  <si>
    <t>李晓丽</t>
  </si>
  <si>
    <t>辽建安B（2020）1504630</t>
  </si>
  <si>
    <t>5134</t>
  </si>
  <si>
    <t>金文庆</t>
  </si>
  <si>
    <t>辽建安B（2004）0800212</t>
  </si>
  <si>
    <t>5135</t>
  </si>
  <si>
    <t>张宏广</t>
  </si>
  <si>
    <t>辽建安B（2023）0101592</t>
  </si>
  <si>
    <t>91210804MA10TM0N5Q</t>
  </si>
  <si>
    <t>辽宁宇星建设有限公司</t>
  </si>
  <si>
    <t>5136</t>
  </si>
  <si>
    <t>穆彦平</t>
  </si>
  <si>
    <t>辽建安B（2012）1003057</t>
  </si>
  <si>
    <t>5137</t>
  </si>
  <si>
    <t>姜成斌</t>
  </si>
  <si>
    <t>辽建安B（2015）0503355</t>
  </si>
  <si>
    <t>91210503081103836C</t>
  </si>
  <si>
    <t>辽宁通达电力工程有限公司</t>
  </si>
  <si>
    <t>5138</t>
  </si>
  <si>
    <t>孙荣阳</t>
  </si>
  <si>
    <t>辽建安B（2024）0009494</t>
  </si>
  <si>
    <t>5139</t>
  </si>
  <si>
    <t>朱金萍</t>
  </si>
  <si>
    <t>辽建安B（2017）0731601</t>
  </si>
  <si>
    <t>5140</t>
  </si>
  <si>
    <t>马长旭</t>
  </si>
  <si>
    <t>辽建安B（2023）1511034</t>
  </si>
  <si>
    <t>5141</t>
  </si>
  <si>
    <t>龚小斌</t>
  </si>
  <si>
    <t>辽建安B（2020）0102696</t>
  </si>
  <si>
    <t>91210102573457622Y</t>
  </si>
  <si>
    <t>沈阳爱群世纪科技有限公司</t>
  </si>
  <si>
    <t>5142</t>
  </si>
  <si>
    <t>董磊</t>
  </si>
  <si>
    <t>辽建安B（2022）0301413</t>
  </si>
  <si>
    <t>91210114MA0U8C9408</t>
  </si>
  <si>
    <t>辽宁澄州建设有限公司</t>
  </si>
  <si>
    <t>5143</t>
  </si>
  <si>
    <t>李臻</t>
  </si>
  <si>
    <t>辽建安B（2017）1038149</t>
  </si>
  <si>
    <t>5144</t>
  </si>
  <si>
    <t>董梅</t>
  </si>
  <si>
    <t>辽建安B（2020）1510468</t>
  </si>
  <si>
    <t>5145</t>
  </si>
  <si>
    <t>辽建安B（2023）1521189</t>
  </si>
  <si>
    <t>91210242MA106XW13W</t>
  </si>
  <si>
    <t>城谊土木工程有限公司</t>
  </si>
  <si>
    <t>5146</t>
  </si>
  <si>
    <t>赵红</t>
  </si>
  <si>
    <t>辽建安B（2012）0803045</t>
  </si>
  <si>
    <t>912108007018317126</t>
  </si>
  <si>
    <t>辽宁宏泰建筑工程有限公司</t>
  </si>
  <si>
    <t>5147</t>
  </si>
  <si>
    <t>俞汀</t>
  </si>
  <si>
    <t>辽建安B（2021）0701242</t>
  </si>
  <si>
    <t>5148</t>
  </si>
  <si>
    <t>关福兴</t>
  </si>
  <si>
    <t>辽建安B（2011）1002761</t>
  </si>
  <si>
    <t>91211000MA10R0A772</t>
  </si>
  <si>
    <t>辽宁圣临建设有限公司</t>
  </si>
  <si>
    <t>5149</t>
  </si>
  <si>
    <t>董巧灵</t>
  </si>
  <si>
    <t>辽建安B（2020）1514903</t>
  </si>
  <si>
    <t>5150</t>
  </si>
  <si>
    <t>黄凌燕</t>
  </si>
  <si>
    <t>辽建安B（2022）0103316</t>
  </si>
  <si>
    <t>91210800MA0YWPHB9M</t>
  </si>
  <si>
    <t>辽宁合润建设工程有限公司</t>
  </si>
  <si>
    <t>5151</t>
  </si>
  <si>
    <t>孙莹莹</t>
  </si>
  <si>
    <t>辽建安B（2023）0102721</t>
  </si>
  <si>
    <t>5152</t>
  </si>
  <si>
    <t>宋丽</t>
  </si>
  <si>
    <t>辽建安B（2019）0101910</t>
  </si>
  <si>
    <t>91210124MA10QCGW7A</t>
  </si>
  <si>
    <t>辽宁矿迅建设有限公司</t>
  </si>
  <si>
    <t>5153</t>
  </si>
  <si>
    <t>王永生</t>
  </si>
  <si>
    <t>辽建安B（2016）0153849</t>
  </si>
  <si>
    <t>5154</t>
  </si>
  <si>
    <t>殷宝明</t>
  </si>
  <si>
    <t>辽建安B（2020）0102719</t>
  </si>
  <si>
    <t>91210124079106755K</t>
  </si>
  <si>
    <t>沈阳跃翔土木工程有限公司</t>
  </si>
  <si>
    <t>5155</t>
  </si>
  <si>
    <t>薄达</t>
  </si>
  <si>
    <t>辽建安B（2018）0101101</t>
  </si>
  <si>
    <t>91210124569435017C</t>
  </si>
  <si>
    <t>沈阳欧美亚科技有限公司</t>
  </si>
  <si>
    <t>5156</t>
  </si>
  <si>
    <t>王居明</t>
  </si>
  <si>
    <t>辽建安B（2023）1513098</t>
  </si>
  <si>
    <t>5157</t>
  </si>
  <si>
    <t>朱宝全</t>
  </si>
  <si>
    <t>辽建安B（2023）1522369</t>
  </si>
  <si>
    <t>91211303MA0UWLAQ26</t>
  </si>
  <si>
    <t>朝阳龙建建筑集团有限公司</t>
  </si>
  <si>
    <t>5158</t>
  </si>
  <si>
    <t>赵冲</t>
  </si>
  <si>
    <t>辽建安B（2019）0102689</t>
  </si>
  <si>
    <t>5159</t>
  </si>
  <si>
    <t>于越</t>
  </si>
  <si>
    <t>辽建安B（2015）1100048</t>
  </si>
  <si>
    <t>91211122MAC4WYUU6K</t>
  </si>
  <si>
    <t>辽宁胜铠建筑工程有限公司</t>
  </si>
  <si>
    <t>5160</t>
  </si>
  <si>
    <t>李浩</t>
  </si>
  <si>
    <t>辽建安B（2018）0904648</t>
  </si>
  <si>
    <t>5161</t>
  </si>
  <si>
    <t>辽建安B（2017）1000016</t>
  </si>
  <si>
    <t>5162</t>
  </si>
  <si>
    <t>邱俊东</t>
  </si>
  <si>
    <t>辽建安B（2004）0101291</t>
  </si>
  <si>
    <t>91210103243371113C</t>
  </si>
  <si>
    <t>沈阳江盛自控消防工程有限公司</t>
  </si>
  <si>
    <t>5163</t>
  </si>
  <si>
    <t>钱忠才</t>
  </si>
  <si>
    <t>辽建安B（2011）1516807</t>
  </si>
  <si>
    <t>5164</t>
  </si>
  <si>
    <t>王勇智</t>
  </si>
  <si>
    <t>辽建安B（2015）0339900</t>
  </si>
  <si>
    <t>91210300241421762Y</t>
  </si>
  <si>
    <t>鞍山冶金集团工业服务有限公司</t>
  </si>
  <si>
    <t>5165</t>
  </si>
  <si>
    <t>马丹丹</t>
  </si>
  <si>
    <t>辽建安B（2024）0026495</t>
  </si>
  <si>
    <t>91210881MA0TU2539R</t>
  </si>
  <si>
    <t>营口鑫海建筑工程有限公司</t>
  </si>
  <si>
    <t>5166</t>
  </si>
  <si>
    <t>王琛</t>
  </si>
  <si>
    <t>辽建安B（2017）1503984</t>
  </si>
  <si>
    <t>5167</t>
  </si>
  <si>
    <t>刘冀</t>
  </si>
  <si>
    <t>辽建安B（2023）1101046</t>
  </si>
  <si>
    <t>91211100MA0TPYGG5J</t>
  </si>
  <si>
    <t>辽宁盛林建设工程有限公司</t>
  </si>
  <si>
    <t>5168</t>
  </si>
  <si>
    <t>刘东澎</t>
  </si>
  <si>
    <t>辽建安B（2022）1501343</t>
  </si>
  <si>
    <t>5169</t>
  </si>
  <si>
    <t>蔡淑凤</t>
  </si>
  <si>
    <t>辽建安B（2018）1510521</t>
  </si>
  <si>
    <t>91210211064412557A</t>
  </si>
  <si>
    <t>大连仁信空调净化工程有限公司</t>
  </si>
  <si>
    <t>5170</t>
  </si>
  <si>
    <t>翁广辉</t>
  </si>
  <si>
    <t>辽建安B（2022）0501378</t>
  </si>
  <si>
    <t>5171</t>
  </si>
  <si>
    <t>史金冲</t>
  </si>
  <si>
    <t>辽建安B（2022）1514884</t>
  </si>
  <si>
    <t>5172</t>
  </si>
  <si>
    <t>肖登均</t>
  </si>
  <si>
    <t>辽建安B（2021）1504247</t>
  </si>
  <si>
    <t>9121020077300146XX</t>
  </si>
  <si>
    <t>大连迈克环境科技工程有限公司</t>
  </si>
  <si>
    <t>5173</t>
  </si>
  <si>
    <t>熊聪</t>
  </si>
  <si>
    <t>辽建安B（2021）0101211</t>
  </si>
  <si>
    <t>5174</t>
  </si>
  <si>
    <t>孙承海</t>
  </si>
  <si>
    <t>辽建安B（2022）1509095</t>
  </si>
  <si>
    <t>91210213MA0QC6PX17</t>
  </si>
  <si>
    <t>松上惠达装饰工程（大连）有限公司</t>
  </si>
  <si>
    <t>5175</t>
  </si>
  <si>
    <t>吕德文</t>
  </si>
  <si>
    <t>辽建安B（2023）1512075</t>
  </si>
  <si>
    <t>912101817643803228</t>
  </si>
  <si>
    <t>辽宁龙士达钢结构股份有限公司</t>
  </si>
  <si>
    <t>5176</t>
  </si>
  <si>
    <t>辽建安B（2023）1522473</t>
  </si>
  <si>
    <t>5177</t>
  </si>
  <si>
    <t>张立华</t>
  </si>
  <si>
    <t>辽建安B（2014）1320924</t>
  </si>
  <si>
    <t>5178</t>
  </si>
  <si>
    <t>赵斌</t>
  </si>
  <si>
    <t>辽建安B（2005）1402694</t>
  </si>
  <si>
    <t>5179</t>
  </si>
  <si>
    <t>徐丽</t>
  </si>
  <si>
    <t>辽建安B（2013）1321648</t>
  </si>
  <si>
    <t>5180</t>
  </si>
  <si>
    <t>于添姝</t>
  </si>
  <si>
    <t>辽建安B（2022）0104802</t>
  </si>
  <si>
    <t>5181</t>
  </si>
  <si>
    <t>于世东</t>
  </si>
  <si>
    <t>辽建安B（2016）0603864</t>
  </si>
  <si>
    <t>912106006961716406</t>
  </si>
  <si>
    <t>辽宁安东消防工程有限公司</t>
  </si>
  <si>
    <t>5182</t>
  </si>
  <si>
    <t>李元宜</t>
  </si>
  <si>
    <t>辽建安B（2004）0101960</t>
  </si>
  <si>
    <t>5183</t>
  </si>
  <si>
    <t>关卫军</t>
  </si>
  <si>
    <t>辽建安B（2019）0102073</t>
  </si>
  <si>
    <t>91210000MA0UX35H3B</t>
  </si>
  <si>
    <t>辽宁省水利水电勘测设计研究院有限责任公司</t>
  </si>
  <si>
    <t>5184</t>
  </si>
  <si>
    <t>辽建安B（2019）0732630</t>
  </si>
  <si>
    <t>5185</t>
  </si>
  <si>
    <t>王晓萍</t>
  </si>
  <si>
    <t>辽建安B（2014）0103016</t>
  </si>
  <si>
    <t>5186</t>
  </si>
  <si>
    <t>梁宝强</t>
  </si>
  <si>
    <t>辽建安B（2004）1505750</t>
  </si>
  <si>
    <t>5187</t>
  </si>
  <si>
    <t>孟庆仁</t>
  </si>
  <si>
    <t>辽建安B（2023）0800061</t>
  </si>
  <si>
    <t>91211303MA0YF2689M</t>
  </si>
  <si>
    <t>辽宁雅诗装饰装修工程有限公司</t>
  </si>
  <si>
    <t>5188</t>
  </si>
  <si>
    <t>顾佳旭</t>
  </si>
  <si>
    <t>辽建安B（2022）1512453</t>
  </si>
  <si>
    <t>91210283MA0QCPAH7T</t>
  </si>
  <si>
    <t>大连富友水利工程有限公司</t>
  </si>
  <si>
    <t>5189</t>
  </si>
  <si>
    <t>王浩</t>
  </si>
  <si>
    <t>辽建安B（2020）0103167</t>
  </si>
  <si>
    <t>5190</t>
  </si>
  <si>
    <t>苏居儒</t>
  </si>
  <si>
    <t>辽建安B（2008）1505163</t>
  </si>
  <si>
    <t>912107005980608593</t>
  </si>
  <si>
    <t>辽宁新天宇业建设集团有限公司</t>
  </si>
  <si>
    <t>5191</t>
  </si>
  <si>
    <t>赵长利</t>
  </si>
  <si>
    <t>辽建安B（2004）0400216</t>
  </si>
  <si>
    <t>5192</t>
  </si>
  <si>
    <t>张振忠</t>
  </si>
  <si>
    <t>辽建安B（2016）0341062</t>
  </si>
  <si>
    <t>5193</t>
  </si>
  <si>
    <t>刘衍文</t>
  </si>
  <si>
    <t>辽建安B（2024）0020779</t>
  </si>
  <si>
    <t>5194</t>
  </si>
  <si>
    <t>辽建安B（2020）0103126</t>
  </si>
  <si>
    <t>5195</t>
  </si>
  <si>
    <t>陈静浩</t>
  </si>
  <si>
    <t>辽建安B（2024）0031685</t>
  </si>
  <si>
    <t>91210124MACE39CY7M</t>
  </si>
  <si>
    <t>辽宁昭昱建设工程有限公司</t>
  </si>
  <si>
    <t>5196</t>
  </si>
  <si>
    <t>赵凯</t>
  </si>
  <si>
    <t>辽建安B（2024）0000065</t>
  </si>
  <si>
    <t>5197</t>
  </si>
  <si>
    <t>邵娜</t>
  </si>
  <si>
    <t>辽建安B（2015）1203651</t>
  </si>
  <si>
    <t>5198</t>
  </si>
  <si>
    <t>梁晓兰</t>
  </si>
  <si>
    <t>辽建安B（2006）1001291</t>
  </si>
  <si>
    <t>5199</t>
  </si>
  <si>
    <t>刘昊</t>
  </si>
  <si>
    <t>辽建安B（2023）0301159</t>
  </si>
  <si>
    <t>91210682MA0XPDQM45</t>
  </si>
  <si>
    <t>辽宁佳腾建筑工程装饰有限公司</t>
  </si>
  <si>
    <t>5200</t>
  </si>
  <si>
    <t>辽建安B（2011）0113394</t>
  </si>
  <si>
    <t>5201</t>
  </si>
  <si>
    <t>郑双歌</t>
  </si>
  <si>
    <t>辽建安B（2008）1301335</t>
  </si>
  <si>
    <t>91211303777765512X</t>
  </si>
  <si>
    <t>辽宁泓光建设工程有限公司</t>
  </si>
  <si>
    <t>5202</t>
  </si>
  <si>
    <t>周璇</t>
  </si>
  <si>
    <t>辽建安B（2011）0115442</t>
  </si>
  <si>
    <t>91210112696537884B</t>
  </si>
  <si>
    <t>沈阳君成钢构彩板工程有限公司</t>
  </si>
  <si>
    <t>5203</t>
  </si>
  <si>
    <t>李建云</t>
  </si>
  <si>
    <t>辽建安B（2021）0101883</t>
  </si>
  <si>
    <t>5204</t>
  </si>
  <si>
    <t>华正举</t>
  </si>
  <si>
    <t>辽建安B（2019）0102998</t>
  </si>
  <si>
    <t>5205</t>
  </si>
  <si>
    <t>杨权石</t>
  </si>
  <si>
    <t>辽建安B（2004）1000810</t>
  </si>
  <si>
    <t>5206</t>
  </si>
  <si>
    <t>陈希垣</t>
  </si>
  <si>
    <t>辽建安B（2016）0154290</t>
  </si>
  <si>
    <t>91210100774803771D</t>
  </si>
  <si>
    <t>辽宁奇美建设工程有限公司</t>
  </si>
  <si>
    <t>5207</t>
  </si>
  <si>
    <t>安蔓妙</t>
  </si>
  <si>
    <t>辽建安B（2023）0301316</t>
  </si>
  <si>
    <t>5208</t>
  </si>
  <si>
    <t>那庆喜</t>
  </si>
  <si>
    <t>辽建安B（2023）1527394</t>
  </si>
  <si>
    <t>5209</t>
  </si>
  <si>
    <t>段琳娜</t>
  </si>
  <si>
    <t>辽建安B（2019）0350252</t>
  </si>
  <si>
    <t>5210</t>
  </si>
  <si>
    <t>许云广</t>
  </si>
  <si>
    <t>辽建安B（2013）1320836</t>
  </si>
  <si>
    <t>5211</t>
  </si>
  <si>
    <t>曲振华</t>
  </si>
  <si>
    <t>辽建安B（2012）1401737</t>
  </si>
  <si>
    <t>5212</t>
  </si>
  <si>
    <t>任丽</t>
  </si>
  <si>
    <t>辽建安B（2023）1523383</t>
  </si>
  <si>
    <t>91210283MA10XU5X24</t>
  </si>
  <si>
    <t>大连晟合建筑劳务有限公司</t>
  </si>
  <si>
    <t>5213</t>
  </si>
  <si>
    <t>丛虎林</t>
  </si>
  <si>
    <t>辽建安B（2004）1505617</t>
  </si>
  <si>
    <t>5214</t>
  </si>
  <si>
    <t>倪雪民</t>
  </si>
  <si>
    <t>辽建安B（2011）0802446</t>
  </si>
  <si>
    <t>5215</t>
  </si>
  <si>
    <t>王夙琪</t>
  </si>
  <si>
    <t>辽建安B（2022）0601294</t>
  </si>
  <si>
    <t>91210681777754071P</t>
  </si>
  <si>
    <t>东港市华航电力安装有限公司</t>
  </si>
  <si>
    <t>5216</t>
  </si>
  <si>
    <t>辽建安B（2017）0604453</t>
  </si>
  <si>
    <t>912106817915536391</t>
  </si>
  <si>
    <t>东港市辽东建筑有限公司</t>
  </si>
  <si>
    <t>5217</t>
  </si>
  <si>
    <t>吴奇</t>
  </si>
  <si>
    <t>辽建安B（2013）0403287</t>
  </si>
  <si>
    <t>91210400797668189Q</t>
  </si>
  <si>
    <t>抚顺亿丰建筑安装有限公司</t>
  </si>
  <si>
    <t>5218</t>
  </si>
  <si>
    <t>蒋龙飞</t>
  </si>
  <si>
    <t>辽建安B（2017）1503405</t>
  </si>
  <si>
    <t>5219</t>
  </si>
  <si>
    <t>姜德全</t>
  </si>
  <si>
    <t>辽建安B（2005）1401837</t>
  </si>
  <si>
    <t>5220</t>
  </si>
  <si>
    <t>贺丽艳</t>
  </si>
  <si>
    <t>辽建安B（2013）1402359</t>
  </si>
  <si>
    <t>5221</t>
  </si>
  <si>
    <t>庞恒君</t>
  </si>
  <si>
    <t>辽建安B（2022）1507436</t>
  </si>
  <si>
    <t>912102810644363805</t>
  </si>
  <si>
    <t>大连太平湾建设工程有限公司</t>
  </si>
  <si>
    <t>5222</t>
  </si>
  <si>
    <t>陈忠宏</t>
  </si>
  <si>
    <t>辽建安B（2004）0600441</t>
  </si>
  <si>
    <t>5223</t>
  </si>
  <si>
    <t>辽建安B（2018）1393889</t>
  </si>
  <si>
    <t>5224</t>
  </si>
  <si>
    <t>杨海军</t>
  </si>
  <si>
    <t>辽建安B（2011）1401309</t>
  </si>
  <si>
    <t>5225</t>
  </si>
  <si>
    <t>张文奎</t>
  </si>
  <si>
    <t>辽建安B（2020）0701239</t>
  </si>
  <si>
    <t>91210724MA0UU85L30</t>
  </si>
  <si>
    <t>锦州泓晟建筑工程有限公司</t>
  </si>
  <si>
    <t>5226</t>
  </si>
  <si>
    <t>郎洪江</t>
  </si>
  <si>
    <t>辽建安B（2022）0103705</t>
  </si>
  <si>
    <t>91210112734649204C</t>
  </si>
  <si>
    <t>沈阳天久信息技术工程有限公司</t>
  </si>
  <si>
    <t>5227</t>
  </si>
  <si>
    <t>李亚军</t>
  </si>
  <si>
    <t>辽建安B（2024）0001598</t>
  </si>
  <si>
    <t>5228</t>
  </si>
  <si>
    <t>孔令海</t>
  </si>
  <si>
    <t>辽建安B（2010）0112733</t>
  </si>
  <si>
    <t>5229</t>
  </si>
  <si>
    <t>左兴超</t>
  </si>
  <si>
    <t>辽建安B（2014）0138359</t>
  </si>
  <si>
    <t>5230</t>
  </si>
  <si>
    <t>梁吉明</t>
  </si>
  <si>
    <t>辽建安B（2017）0819523</t>
  </si>
  <si>
    <t>5231</t>
  </si>
  <si>
    <t>龙生永</t>
  </si>
  <si>
    <t>辽建安B（2022）0103591</t>
  </si>
  <si>
    <t>5232</t>
  </si>
  <si>
    <t>曲明明</t>
  </si>
  <si>
    <t>辽建安B（2018）1506729</t>
  </si>
  <si>
    <t>5233</t>
  </si>
  <si>
    <t>王宇菲</t>
  </si>
  <si>
    <t>辽建安B（2022）0901232</t>
  </si>
  <si>
    <t>5234</t>
  </si>
  <si>
    <t>高德艳</t>
  </si>
  <si>
    <t>辽建安B（2021）1301770</t>
  </si>
  <si>
    <t>5235</t>
  </si>
  <si>
    <t>蔡圣元</t>
  </si>
  <si>
    <t>辽建安B（2004）1505300</t>
  </si>
  <si>
    <t>91210282723466998P</t>
  </si>
  <si>
    <t>大连立鑫建筑安装工程有限公司</t>
  </si>
  <si>
    <t>5236</t>
  </si>
  <si>
    <t>郑淑云</t>
  </si>
  <si>
    <t>辽建安B（2011）0502205</t>
  </si>
  <si>
    <t>912105007342382880</t>
  </si>
  <si>
    <t>本溪金鑫建筑工程有限责任公司</t>
  </si>
  <si>
    <t>5237</t>
  </si>
  <si>
    <t>徐吉凯</t>
  </si>
  <si>
    <t>辽建安B（2010）1002588</t>
  </si>
  <si>
    <t>5238</t>
  </si>
  <si>
    <t>李桂洁</t>
  </si>
  <si>
    <t>辽建安B（2014）0137230</t>
  </si>
  <si>
    <t>5239</t>
  </si>
  <si>
    <t>盛瑛</t>
  </si>
  <si>
    <t>辽建安B（2016）1104524</t>
  </si>
  <si>
    <t>盘锦辽河油田锦峰建筑安装有限公司</t>
  </si>
  <si>
    <t>5240</t>
  </si>
  <si>
    <t>孙明朗</t>
  </si>
  <si>
    <t>辽建安B（2022）0202158</t>
  </si>
  <si>
    <t>5241</t>
  </si>
  <si>
    <t>张忠伟</t>
  </si>
  <si>
    <t>辽建安B（2018）1518091</t>
  </si>
  <si>
    <t>91210603MA10YRD86A</t>
  </si>
  <si>
    <t>辽宁博顺建筑工程有限公司</t>
  </si>
  <si>
    <t>5242</t>
  </si>
  <si>
    <t>李妍</t>
  </si>
  <si>
    <t>辽建安B（2023）1515079</t>
  </si>
  <si>
    <t>91210106MA10WRN97K</t>
  </si>
  <si>
    <t>辽宁鑫通汇达建筑工程有限公司</t>
  </si>
  <si>
    <t>5243</t>
  </si>
  <si>
    <t>邢威</t>
  </si>
  <si>
    <t>辽建安B（2019）0102195</t>
  </si>
  <si>
    <t>91210103742742070G</t>
  </si>
  <si>
    <t>沈阳康达空调安装工程有限公司</t>
  </si>
  <si>
    <t>5244</t>
  </si>
  <si>
    <t>尹晓辉</t>
  </si>
  <si>
    <t>辽建安B（2018）0100249</t>
  </si>
  <si>
    <t>91210106079136559R</t>
  </si>
  <si>
    <t>辽宁东鑫鉴建筑工程有限公司</t>
  </si>
  <si>
    <t>5245</t>
  </si>
  <si>
    <t>李玉玲</t>
  </si>
  <si>
    <t>辽建安B（2012）0802578</t>
  </si>
  <si>
    <t>912108827683173044</t>
  </si>
  <si>
    <t>辽宁超群建设工程有限公司</t>
  </si>
  <si>
    <t>5246</t>
  </si>
  <si>
    <t>危梅华</t>
  </si>
  <si>
    <t>辽建安B（2022）0601369</t>
  </si>
  <si>
    <t>91210112MA7EL8B41K</t>
  </si>
  <si>
    <t>辽宁鸿澳建设工程有限公司</t>
  </si>
  <si>
    <t>5247</t>
  </si>
  <si>
    <t>辽建安B（2024）0016605</t>
  </si>
  <si>
    <t>91210242MAD797L5XQ</t>
  </si>
  <si>
    <t>大连源临建设工程有限公司</t>
  </si>
  <si>
    <t>5248</t>
  </si>
  <si>
    <t>闫克辉</t>
  </si>
  <si>
    <t>辽建安B（2011）1102534</t>
  </si>
  <si>
    <t>盘锦辽河宏泰电力有限公司</t>
  </si>
  <si>
    <t>5249</t>
  </si>
  <si>
    <t>于振涛</t>
  </si>
  <si>
    <t>辽建安B（2004）1508913</t>
  </si>
  <si>
    <t>5250</t>
  </si>
  <si>
    <t>董晓培</t>
  </si>
  <si>
    <t>辽建安B（2014）1103424</t>
  </si>
  <si>
    <t>912111007196539504</t>
  </si>
  <si>
    <t>盘锦腾龙电力建设有限公司</t>
  </si>
  <si>
    <t>5251</t>
  </si>
  <si>
    <t>辽建安B（2017）0102532</t>
  </si>
  <si>
    <t>912101127555036509</t>
  </si>
  <si>
    <t>沈阳环科环保工程有限公司</t>
  </si>
  <si>
    <t>5252</t>
  </si>
  <si>
    <t>宫立晶</t>
  </si>
  <si>
    <t>辽建安B（2023）1515351</t>
  </si>
  <si>
    <t>91210114MAC90X0D3G</t>
  </si>
  <si>
    <t>抚顺北方电气电力工程有限公司</t>
  </si>
  <si>
    <t>5253</t>
  </si>
  <si>
    <t>刘德</t>
  </si>
  <si>
    <t>辽建安B（2004）1508831</t>
  </si>
  <si>
    <t>91210283787326206J</t>
  </si>
  <si>
    <t>大连嘉骏建筑工程有限公司</t>
  </si>
  <si>
    <t>5254</t>
  </si>
  <si>
    <t>崔井民</t>
  </si>
  <si>
    <t>辽建安B（2004）1100802</t>
  </si>
  <si>
    <t>5255</t>
  </si>
  <si>
    <t>孙昊川</t>
  </si>
  <si>
    <t>辽建安B（2023）1510109</t>
  </si>
  <si>
    <t>5256</t>
  </si>
  <si>
    <t>刘义龙</t>
  </si>
  <si>
    <t>辽建安B（2022）0301420</t>
  </si>
  <si>
    <t>91210304MA0YK3910U</t>
  </si>
  <si>
    <t>辽宁鼎瑞节能建筑工程有限公司</t>
  </si>
  <si>
    <t>5257</t>
  </si>
  <si>
    <t>钟山</t>
  </si>
  <si>
    <t>辽建安B（2025）0000290</t>
  </si>
  <si>
    <t>5258</t>
  </si>
  <si>
    <t>杨晓华</t>
  </si>
  <si>
    <t>辽建安B（2018）1498923</t>
  </si>
  <si>
    <t>5259</t>
  </si>
  <si>
    <t>裴卫华</t>
  </si>
  <si>
    <t>辽建安B（2023）0701102</t>
  </si>
  <si>
    <t>5260</t>
  </si>
  <si>
    <t>祁艳</t>
  </si>
  <si>
    <t>辽建安B（2021）1513516</t>
  </si>
  <si>
    <t>91210100MA0XMN7Y2N</t>
  </si>
  <si>
    <t>万川（沈阳）建筑装饰有限公司</t>
  </si>
  <si>
    <t>5261</t>
  </si>
  <si>
    <t>寇新</t>
  </si>
  <si>
    <t>辽建安B（2013）0130950</t>
  </si>
  <si>
    <t>5262</t>
  </si>
  <si>
    <t>辽建安B（2008）1507439</t>
  </si>
  <si>
    <t>912102137113840559</t>
  </si>
  <si>
    <t>大连市金州区中长建筑工程有限公司</t>
  </si>
  <si>
    <t>5263</t>
  </si>
  <si>
    <t>吴俊龙</t>
  </si>
  <si>
    <t>辽建安B（2023）0101119</t>
  </si>
  <si>
    <t>912101007507929754</t>
  </si>
  <si>
    <t>辽宁中安消防工程有限公司</t>
  </si>
  <si>
    <t>5264</t>
  </si>
  <si>
    <t>马江</t>
  </si>
  <si>
    <t>辽建安B（2018）0103205</t>
  </si>
  <si>
    <t>5265</t>
  </si>
  <si>
    <t>郭福生</t>
  </si>
  <si>
    <t>辽建安B（2004）0400461</t>
  </si>
  <si>
    <t>5266</t>
  </si>
  <si>
    <t>刘宝权</t>
  </si>
  <si>
    <t>辽建安B（2015）1402905</t>
  </si>
  <si>
    <t>5267</t>
  </si>
  <si>
    <t>李玉明</t>
  </si>
  <si>
    <t>辽建安B（2010）0215255</t>
  </si>
  <si>
    <t>91210213243148093R</t>
  </si>
  <si>
    <t>大连力达环境工程有限公司</t>
  </si>
  <si>
    <t>5268</t>
  </si>
  <si>
    <t>李雷</t>
  </si>
  <si>
    <t>辽建安B（2017）0604503</t>
  </si>
  <si>
    <t>91210681MA10DLBA9H</t>
  </si>
  <si>
    <t>辽宁震远市政工程有限公司</t>
  </si>
  <si>
    <t>5269</t>
  </si>
  <si>
    <t>唐军</t>
  </si>
  <si>
    <t>辽建安B（2019）0101923</t>
  </si>
  <si>
    <t>5270</t>
  </si>
  <si>
    <t>辽建安B（2025）0002024</t>
  </si>
  <si>
    <t>5271</t>
  </si>
  <si>
    <t>黄慧</t>
  </si>
  <si>
    <t>辽建安B（2023）0101428</t>
  </si>
  <si>
    <t>5272</t>
  </si>
  <si>
    <t>徐忠国</t>
  </si>
  <si>
    <t>辽建安B（2025）0014081</t>
  </si>
  <si>
    <t>91210204MAC9DP3A7R</t>
  </si>
  <si>
    <t>辽宁晟晏建筑工程有限公司</t>
  </si>
  <si>
    <t>5273</t>
  </si>
  <si>
    <t>杨秀峰</t>
  </si>
  <si>
    <t>辽建安B（2014）1320927</t>
  </si>
  <si>
    <t>5274</t>
  </si>
  <si>
    <t>蔡廷发</t>
  </si>
  <si>
    <t>辽建安B（2012）1506028</t>
  </si>
  <si>
    <t>5275</t>
  </si>
  <si>
    <t>陈禹硕</t>
  </si>
  <si>
    <t>辽建安B（2023）1509917</t>
  </si>
  <si>
    <t>5276</t>
  </si>
  <si>
    <t>姜皓</t>
  </si>
  <si>
    <t>辽建安B（2020）1509458</t>
  </si>
  <si>
    <t>5277</t>
  </si>
  <si>
    <t>牛晓红</t>
  </si>
  <si>
    <t>辽建安B（2014）0138474</t>
  </si>
  <si>
    <t>5278</t>
  </si>
  <si>
    <t>王晓静</t>
  </si>
  <si>
    <t>辽建安B（2013）0706867</t>
  </si>
  <si>
    <t>5279</t>
  </si>
  <si>
    <t>孙秀萍</t>
  </si>
  <si>
    <t>辽建安B（2024）0000011</t>
  </si>
  <si>
    <t>5280</t>
  </si>
  <si>
    <t>佟启军</t>
  </si>
  <si>
    <t>辽建安B（2004）0700560</t>
  </si>
  <si>
    <t>5281</t>
  </si>
  <si>
    <t>尚义新</t>
  </si>
  <si>
    <t>辽建安B（2004）0700727</t>
  </si>
  <si>
    <t>5282</t>
  </si>
  <si>
    <t>颜丙鹏</t>
  </si>
  <si>
    <t>辽建安B（2022）0801097</t>
  </si>
  <si>
    <t>5283</t>
  </si>
  <si>
    <t>辽建安B（2022）0701367</t>
  </si>
  <si>
    <t>5284</t>
  </si>
  <si>
    <t>卢荣泽</t>
  </si>
  <si>
    <t>辽建安B（2011）0306557</t>
  </si>
  <si>
    <t>5285</t>
  </si>
  <si>
    <t>邵云帆</t>
  </si>
  <si>
    <t>辽建安B（2010）1002566</t>
  </si>
  <si>
    <t>5286</t>
  </si>
  <si>
    <t>英辉</t>
  </si>
  <si>
    <t>辽建安B（2009）0110742</t>
  </si>
  <si>
    <t>5287</t>
  </si>
  <si>
    <t>马翠莲</t>
  </si>
  <si>
    <t>辽建安B（2018）1394109</t>
  </si>
  <si>
    <t>5288</t>
  </si>
  <si>
    <t>杨坤</t>
  </si>
  <si>
    <t>辽建安B（2018）0606270</t>
  </si>
  <si>
    <t>5289</t>
  </si>
  <si>
    <t>李跃厚</t>
  </si>
  <si>
    <t>辽建安B（2006）0400891</t>
  </si>
  <si>
    <t>5290</t>
  </si>
  <si>
    <t>刘春光</t>
  </si>
  <si>
    <t>辽建安B（2017）1431845</t>
  </si>
  <si>
    <t>5291</t>
  </si>
  <si>
    <t>滕志波</t>
  </si>
  <si>
    <t>辽建安B（2021）1301490</t>
  </si>
  <si>
    <t>5292</t>
  </si>
  <si>
    <t>王桓</t>
  </si>
  <si>
    <t>辽建安B（2004）0204761</t>
  </si>
  <si>
    <t>91210200744350732F</t>
  </si>
  <si>
    <t>大连宏源消防机电工程有限公司</t>
  </si>
  <si>
    <t>5293</t>
  </si>
  <si>
    <t>陈龙</t>
  </si>
  <si>
    <t>辽建安B（2005）0105730</t>
  </si>
  <si>
    <t>91210106793191926W</t>
  </si>
  <si>
    <t>沈阳安运工程有限公司</t>
  </si>
  <si>
    <t>5294</t>
  </si>
  <si>
    <t>王尧</t>
  </si>
  <si>
    <t>辽建安B（2022）0202101</t>
  </si>
  <si>
    <t>91210211335861232K</t>
  </si>
  <si>
    <t>大连鼎一建筑装饰工程有限公司</t>
  </si>
  <si>
    <t>5295</t>
  </si>
  <si>
    <t>周瑜</t>
  </si>
  <si>
    <t>辽建安B（2016）0819146</t>
  </si>
  <si>
    <t>5296</t>
  </si>
  <si>
    <t>姜金涛</t>
  </si>
  <si>
    <t>辽建安B（2016）0154276</t>
  </si>
  <si>
    <t>91210112MABMMNEP36</t>
  </si>
  <si>
    <t>辽宁铭梦联建设工程有限公司</t>
  </si>
  <si>
    <t>5297</t>
  </si>
  <si>
    <t>金德坤</t>
  </si>
  <si>
    <t>辽建安B（2009）0213763</t>
  </si>
  <si>
    <t>5298</t>
  </si>
  <si>
    <t>张大可</t>
  </si>
  <si>
    <t>辽建安B（2009）0801530</t>
  </si>
  <si>
    <t>5299</t>
  </si>
  <si>
    <t>宋家绅</t>
  </si>
  <si>
    <t>辽建安B（2024）0017420</t>
  </si>
  <si>
    <t>5300</t>
  </si>
  <si>
    <t>武振海</t>
  </si>
  <si>
    <t>辽建安B（2008）0303034</t>
  </si>
  <si>
    <t>5301</t>
  </si>
  <si>
    <t>郑雪敏</t>
  </si>
  <si>
    <t>辽建安B（2017）0300013</t>
  </si>
  <si>
    <t>5302</t>
  </si>
  <si>
    <t>许朋</t>
  </si>
  <si>
    <t>辽建安B（2023）1529208</t>
  </si>
  <si>
    <t>5303</t>
  </si>
  <si>
    <t>李大鹏</t>
  </si>
  <si>
    <t>辽建安B（2022）0301330</t>
  </si>
  <si>
    <t>5304</t>
  </si>
  <si>
    <t>杨辉</t>
  </si>
  <si>
    <t>辽建安B（2017）0102301</t>
  </si>
  <si>
    <t>5305</t>
  </si>
  <si>
    <t>张玉友</t>
  </si>
  <si>
    <t>辽建安B（2004）1400592</t>
  </si>
  <si>
    <t>91211422MA0XNJAWXU</t>
  </si>
  <si>
    <t>建昌县丰诚建筑工程有限公司</t>
  </si>
  <si>
    <t>5306</t>
  </si>
  <si>
    <t>陈杨</t>
  </si>
  <si>
    <t>辽建安B（2015）1321515</t>
  </si>
  <si>
    <t>5307</t>
  </si>
  <si>
    <t>王殿臣</t>
  </si>
  <si>
    <t>辽建安B（2022）0104073</t>
  </si>
  <si>
    <t>91210103MA10BLC96L</t>
  </si>
  <si>
    <t>辽宁省金鑫建筑安装工程有限公司</t>
  </si>
  <si>
    <t>5308</t>
  </si>
  <si>
    <t>王书凯</t>
  </si>
  <si>
    <t>辽建安B（2024）0027594</t>
  </si>
  <si>
    <t>91210114MA0TQ2FB65</t>
  </si>
  <si>
    <t>沈阳东浩建筑工程有限公司</t>
  </si>
  <si>
    <t>5309</t>
  </si>
  <si>
    <t>梁晨</t>
  </si>
  <si>
    <t>辽建安B（2013）1402521</t>
  </si>
  <si>
    <t>912114007976733591</t>
  </si>
  <si>
    <t>葫芦岛大合电力承装工程有限公司</t>
  </si>
  <si>
    <t>5310</t>
  </si>
  <si>
    <t>王俊杰</t>
  </si>
  <si>
    <t>辽建安B（2013）0800653</t>
  </si>
  <si>
    <t>91210881759102117P</t>
  </si>
  <si>
    <t>辽宁智源环保工程技术有限公司</t>
  </si>
  <si>
    <t>5311</t>
  </si>
  <si>
    <t>刘大鹏</t>
  </si>
  <si>
    <t>辽建安B（2020）1301371</t>
  </si>
  <si>
    <t>5312</t>
  </si>
  <si>
    <t>袁丽杰</t>
  </si>
  <si>
    <t>辽建安B（2022）0104749</t>
  </si>
  <si>
    <t>5313</t>
  </si>
  <si>
    <t>辽建安B（2013）0706588</t>
  </si>
  <si>
    <t>5314</t>
  </si>
  <si>
    <t>韩庆杰</t>
  </si>
  <si>
    <t>辽建安B（2004）0700931</t>
  </si>
  <si>
    <t>5315</t>
  </si>
  <si>
    <t>辽建安B（2012）1202159</t>
  </si>
  <si>
    <t>5316</t>
  </si>
  <si>
    <t>蒋涛</t>
  </si>
  <si>
    <t>辽建安B（2016）0341256</t>
  </si>
  <si>
    <t>91210300683711812H</t>
  </si>
  <si>
    <t>辽宁冠泉实业有限公司</t>
  </si>
  <si>
    <t>5317</t>
  </si>
  <si>
    <t>刘群</t>
  </si>
  <si>
    <t>辽建安B（2015）1403010</t>
  </si>
  <si>
    <t>91211400692679180X</t>
  </si>
  <si>
    <t>辽宁合正矿山建设有限公司</t>
  </si>
  <si>
    <t>5318</t>
  </si>
  <si>
    <t>寇敬</t>
  </si>
  <si>
    <t>辽建安B（2019）0102144</t>
  </si>
  <si>
    <t>91210105687455895X</t>
  </si>
  <si>
    <t>沈阳道和建筑工程有限公司</t>
  </si>
  <si>
    <t>5319</t>
  </si>
  <si>
    <t>高昂</t>
  </si>
  <si>
    <t>辽建安B（2021）0801249</t>
  </si>
  <si>
    <t>91210103MA7N2CJC3Y</t>
  </si>
  <si>
    <t>辽宁慧东建设工程有限公司</t>
  </si>
  <si>
    <t>5320</t>
  </si>
  <si>
    <t>臧毅</t>
  </si>
  <si>
    <t>辽建安B（2020）0800100</t>
  </si>
  <si>
    <t>5321</t>
  </si>
  <si>
    <t>霍萍</t>
  </si>
  <si>
    <t>辽建安B（2014）0138983</t>
  </si>
  <si>
    <t>5322</t>
  </si>
  <si>
    <t>黄伟</t>
  </si>
  <si>
    <t>辽建安B（2013）1509340</t>
  </si>
  <si>
    <t>91210800MA101HK75W</t>
  </si>
  <si>
    <t>龙捷（营口）电力工程有限公司</t>
  </si>
  <si>
    <t>5323</t>
  </si>
  <si>
    <t>杨柳</t>
  </si>
  <si>
    <t>辽建安B（2021）1518339</t>
  </si>
  <si>
    <t>91210112MA0QFQNBXB</t>
  </si>
  <si>
    <t>辽宁晖祥工程技术有限公司</t>
  </si>
  <si>
    <t>5324</t>
  </si>
  <si>
    <t>陈久东</t>
  </si>
  <si>
    <t>辽建安B（2013）1402122</t>
  </si>
  <si>
    <t>5325</t>
  </si>
  <si>
    <t>周庆宝</t>
  </si>
  <si>
    <t>辽建安B（2021）1512587</t>
  </si>
  <si>
    <t>5326</t>
  </si>
  <si>
    <t>曾庆利</t>
  </si>
  <si>
    <t>辽建安B（2013）1520565</t>
  </si>
  <si>
    <t>91211000MA0YANFY9E</t>
  </si>
  <si>
    <t>辽宁铭源建设工程有限公司</t>
  </si>
  <si>
    <t>5327</t>
  </si>
  <si>
    <t>王宁</t>
  </si>
  <si>
    <t>辽建安B（2015）0603552</t>
  </si>
  <si>
    <t>5328</t>
  </si>
  <si>
    <t>郭美</t>
  </si>
  <si>
    <t>辽建安B（2023）1515458</t>
  </si>
  <si>
    <t>91211100738771661Q</t>
  </si>
  <si>
    <t>盘锦顺程路桥建设工程有限公司</t>
  </si>
  <si>
    <t>5329</t>
  </si>
  <si>
    <t>李振伟</t>
  </si>
  <si>
    <t>辽建安B（2020）1301089</t>
  </si>
  <si>
    <t>5330</t>
  </si>
  <si>
    <t>隋阳</t>
  </si>
  <si>
    <t>辽建安B（2017）0101321</t>
  </si>
  <si>
    <t>5331</t>
  </si>
  <si>
    <t>郭强</t>
  </si>
  <si>
    <t>辽建安B（2021）0901119</t>
  </si>
  <si>
    <t>5332</t>
  </si>
  <si>
    <t>谢宇</t>
  </si>
  <si>
    <t>辽建安B（2023）1521303</t>
  </si>
  <si>
    <t>5333</t>
  </si>
  <si>
    <t>阮运杰</t>
  </si>
  <si>
    <t>辽建安B（2022）1513432</t>
  </si>
  <si>
    <t>5334</t>
  </si>
  <si>
    <t>辽建安B（2022）1504824</t>
  </si>
  <si>
    <t>91211403MA0YT4XN53</t>
  </si>
  <si>
    <t>葫芦岛市中振建筑工程有限责任公司</t>
  </si>
  <si>
    <t>5335</t>
  </si>
  <si>
    <t>赵泓旭</t>
  </si>
  <si>
    <t>辽建安B（2019）1504627</t>
  </si>
  <si>
    <t>5336</t>
  </si>
  <si>
    <t>李彦福</t>
  </si>
  <si>
    <t>辽建安B（2019）1515718</t>
  </si>
  <si>
    <t>5337</t>
  </si>
  <si>
    <t>聂春鹏</t>
  </si>
  <si>
    <t>辽建安B（2022）0103675</t>
  </si>
  <si>
    <t>5338</t>
  </si>
  <si>
    <t>刘月</t>
  </si>
  <si>
    <t>辽建安B（2004）1400457</t>
  </si>
  <si>
    <t>5339</t>
  </si>
  <si>
    <t>于建章</t>
  </si>
  <si>
    <t>辽建安B（2024）0000369</t>
  </si>
  <si>
    <t>5340</t>
  </si>
  <si>
    <t>李贵勇</t>
  </si>
  <si>
    <t>辽建安B（2015）1037821</t>
  </si>
  <si>
    <t>5341</t>
  </si>
  <si>
    <t>冯琳琳</t>
  </si>
  <si>
    <t>辽建安B（2024）0013229</t>
  </si>
  <si>
    <t>91210113MA0UKHWX32</t>
  </si>
  <si>
    <t>辽宁泛华电力科技有限公司</t>
  </si>
  <si>
    <t>5342</t>
  </si>
  <si>
    <t>马莹</t>
  </si>
  <si>
    <t>辽建安B（2023）1517980</t>
  </si>
  <si>
    <t>5343</t>
  </si>
  <si>
    <t>殷程程</t>
  </si>
  <si>
    <t>辽建安B（2025）0000433</t>
  </si>
  <si>
    <t>5344</t>
  </si>
  <si>
    <t>孙东年</t>
  </si>
  <si>
    <t>辽建安B（2022）1515600</t>
  </si>
  <si>
    <t>5345</t>
  </si>
  <si>
    <t>罗聪</t>
  </si>
  <si>
    <t>辽建安B（2023）1516665</t>
  </si>
  <si>
    <t>5346</t>
  </si>
  <si>
    <t>徐俊义</t>
  </si>
  <si>
    <t>辽建安B（2004）1300458</t>
  </si>
  <si>
    <t>5347</t>
  </si>
  <si>
    <t>李敏</t>
  </si>
  <si>
    <t>辽建安B（2008）1000008</t>
  </si>
  <si>
    <t>5348</t>
  </si>
  <si>
    <t>殷福兴</t>
  </si>
  <si>
    <t>辽建安B（2023）1516797</t>
  </si>
  <si>
    <t>91210921MA0YT00X6B</t>
  </si>
  <si>
    <t>辽宁嘉拓电力设备安装有限公司</t>
  </si>
  <si>
    <t>5349</t>
  </si>
  <si>
    <t>柳在福</t>
  </si>
  <si>
    <t>辽建安B（2019）1039317</t>
  </si>
  <si>
    <t>91211021MA0P5BBN58</t>
  </si>
  <si>
    <t>辽阳县顺达建筑工程有限公司</t>
  </si>
  <si>
    <t>5350</t>
  </si>
  <si>
    <t>宋艳宏</t>
  </si>
  <si>
    <t>辽建安B（2012）0902970</t>
  </si>
  <si>
    <t>5351</t>
  </si>
  <si>
    <t>陈佳</t>
  </si>
  <si>
    <t>辽建安B（2011）0305964</t>
  </si>
  <si>
    <t>5352</t>
  </si>
  <si>
    <t>敖建华</t>
  </si>
  <si>
    <t>辽建安B（2010）1301869</t>
  </si>
  <si>
    <t>5353</t>
  </si>
  <si>
    <t>于能波</t>
  </si>
  <si>
    <t>辽建安B（2004）1518242</t>
  </si>
  <si>
    <t>5354</t>
  </si>
  <si>
    <t>刘晓庆</t>
  </si>
  <si>
    <t>辽建安B（2022）0101163</t>
  </si>
  <si>
    <t>91210114569421192N</t>
  </si>
  <si>
    <t>沈阳科英斯通实业有限公司</t>
  </si>
  <si>
    <t>5355</t>
  </si>
  <si>
    <t>张明超</t>
  </si>
  <si>
    <t>辽建安B（2022）0104616</t>
  </si>
  <si>
    <t>91210100MA0YUTHRXU</t>
  </si>
  <si>
    <t>沈阳城市建设集团有限公司</t>
  </si>
  <si>
    <t>5356</t>
  </si>
  <si>
    <t>胡显硕</t>
  </si>
  <si>
    <t>辽建安B（2024）0006373</t>
  </si>
  <si>
    <t>91210100MA0U212M0T</t>
  </si>
  <si>
    <t>沈阳祺福市政工程有限公司</t>
  </si>
  <si>
    <t>5357</t>
  </si>
  <si>
    <t>刘胜利</t>
  </si>
  <si>
    <t>辽建安B（2004）1505196</t>
  </si>
  <si>
    <t>91210202570879432F</t>
  </si>
  <si>
    <t>大连兴林市政建设工程有限公司</t>
  </si>
  <si>
    <t>5358</t>
  </si>
  <si>
    <t>黄晓宇</t>
  </si>
  <si>
    <t>辽建安B（2019）0350098</t>
  </si>
  <si>
    <t>91210304MA0YG9LC1W</t>
  </si>
  <si>
    <t>鞍山华麒工程有限公司</t>
  </si>
  <si>
    <t>5359</t>
  </si>
  <si>
    <t>皮明诗</t>
  </si>
  <si>
    <t>辽建安B（2023）1528450</t>
  </si>
  <si>
    <t>5360</t>
  </si>
  <si>
    <t>何雨航</t>
  </si>
  <si>
    <t>辽建安B（2013）0130685</t>
  </si>
  <si>
    <t>91210111683303835W</t>
  </si>
  <si>
    <t>辽宁山盟建设工程有限公司</t>
  </si>
  <si>
    <t>5361</t>
  </si>
  <si>
    <t>李承彦</t>
  </si>
  <si>
    <t>辽建安B（2008）1507237</t>
  </si>
  <si>
    <t>5362</t>
  </si>
  <si>
    <t>刘国义</t>
  </si>
  <si>
    <t>辽建安B（2023）1524178</t>
  </si>
  <si>
    <t>5363</t>
  </si>
  <si>
    <t>辽建安B（2017）0700009</t>
  </si>
  <si>
    <t>5364</t>
  </si>
  <si>
    <t>梁浩</t>
  </si>
  <si>
    <t>辽建安B（2022）0104445</t>
  </si>
  <si>
    <t>5365</t>
  </si>
  <si>
    <t>辽建安B（2004）0301328</t>
  </si>
  <si>
    <t>91210304MA0P5T284F</t>
  </si>
  <si>
    <t>辽宁灏达建筑工程有限公司</t>
  </si>
  <si>
    <t>5366</t>
  </si>
  <si>
    <t>原佐全</t>
  </si>
  <si>
    <t>辽建安B（2014）1515874</t>
  </si>
  <si>
    <t>5367</t>
  </si>
  <si>
    <t>杨玉娥</t>
  </si>
  <si>
    <t>辽建安B（2022）1301272</t>
  </si>
  <si>
    <t>91211302MA10P2MR1U</t>
  </si>
  <si>
    <t>辽宁昌瑞建设工程有限公司</t>
  </si>
  <si>
    <t>5368</t>
  </si>
  <si>
    <t>王振雨</t>
  </si>
  <si>
    <t>辽建安B（2013）0903576</t>
  </si>
  <si>
    <t>5369</t>
  </si>
  <si>
    <t>王艳艳</t>
  </si>
  <si>
    <t>辽建安B（2013）1517033</t>
  </si>
  <si>
    <t>5370</t>
  </si>
  <si>
    <t>辽建安B（2023）1527695</t>
  </si>
  <si>
    <t>5371</t>
  </si>
  <si>
    <t>王德刚</t>
  </si>
  <si>
    <t>辽建安B（2023）0301129</t>
  </si>
  <si>
    <t>9121030024141970XE</t>
  </si>
  <si>
    <t>鞍山冶金集团铁路设备工程有限公司</t>
  </si>
  <si>
    <t>5372</t>
  </si>
  <si>
    <t>蔡茜</t>
  </si>
  <si>
    <t>辽建安B（2019）1520864</t>
  </si>
  <si>
    <t>91211282MABURH1K80</t>
  </si>
  <si>
    <t>辽宁燕翔万嘉幕墙工程有限公司</t>
  </si>
  <si>
    <t>5373</t>
  </si>
  <si>
    <t>刘金凤</t>
  </si>
  <si>
    <t>辽建安B（2016）0731545</t>
  </si>
  <si>
    <t>91210726MA0XQ3648B</t>
  </si>
  <si>
    <t>辽宁宏远建设工程有限公司</t>
  </si>
  <si>
    <t>5374</t>
  </si>
  <si>
    <t>林大鹏</t>
  </si>
  <si>
    <t>辽建安B（2016）0813615</t>
  </si>
  <si>
    <t>91210882MA0ULA9W5J</t>
  </si>
  <si>
    <t>营口海宇建筑工程有限公司</t>
  </si>
  <si>
    <t>5375</t>
  </si>
  <si>
    <t>王洁</t>
  </si>
  <si>
    <t>辽建安B（2023）1531090</t>
  </si>
  <si>
    <t>91210211MA1129EP9W</t>
  </si>
  <si>
    <t>大连梓圣建筑劳务有限公司</t>
  </si>
  <si>
    <t>5376</t>
  </si>
  <si>
    <t>任乾坤</t>
  </si>
  <si>
    <t>辽建安B（2018）1515602</t>
  </si>
  <si>
    <t>5377</t>
  </si>
  <si>
    <t>尹慧</t>
  </si>
  <si>
    <t>辽建安B（2021）1506613</t>
  </si>
  <si>
    <t>912102317234896980</t>
  </si>
  <si>
    <t>大连华冶联自动化有限公司</t>
  </si>
  <si>
    <t>5378</t>
  </si>
  <si>
    <t>王新科</t>
  </si>
  <si>
    <t>辽建安B（2013）0131019</t>
  </si>
  <si>
    <t>5379</t>
  </si>
  <si>
    <t>姜晓妹</t>
  </si>
  <si>
    <t>辽建安B（2013）1511747</t>
  </si>
  <si>
    <t>91210283554976128U</t>
  </si>
  <si>
    <t>大连春宇建设有限公司</t>
  </si>
  <si>
    <t>5380</t>
  </si>
  <si>
    <t>张辉</t>
  </si>
  <si>
    <t>辽建安B（2023）1201069</t>
  </si>
  <si>
    <t>91210106MAC4FHXR19</t>
  </si>
  <si>
    <t>辽宁彩盛德建筑工程有限公司</t>
  </si>
  <si>
    <t>5381</t>
  </si>
  <si>
    <t>陈凤英</t>
  </si>
  <si>
    <t>辽建安B（2020）1514840</t>
  </si>
  <si>
    <t>5382</t>
  </si>
  <si>
    <t>闫侠</t>
  </si>
  <si>
    <t>辽建安B（2005）0105854</t>
  </si>
  <si>
    <t>5383</t>
  </si>
  <si>
    <t>江昕航</t>
  </si>
  <si>
    <t>辽建安B（2017）0341469</t>
  </si>
  <si>
    <t>91210304MA0QEPFN9R</t>
  </si>
  <si>
    <t>鞍山红运建筑工程有限公司</t>
  </si>
  <si>
    <t>5384</t>
  </si>
  <si>
    <t>孙云民</t>
  </si>
  <si>
    <t>辽建安B（2022）1508785</t>
  </si>
  <si>
    <t>91210200559818575K</t>
  </si>
  <si>
    <t>大连运程建设工程有限公司</t>
  </si>
  <si>
    <t>5385</t>
  </si>
  <si>
    <t>姚欢</t>
  </si>
  <si>
    <t>辽建安B（2023）1401195</t>
  </si>
  <si>
    <t>91211404MA7C25MW7T</t>
  </si>
  <si>
    <t>辽宁鸿瑞建设工程管理有限公司</t>
  </si>
  <si>
    <t>5386</t>
  </si>
  <si>
    <t>赵玉明</t>
  </si>
  <si>
    <t>辽建安B（2023）1522021</t>
  </si>
  <si>
    <t>91210300791591328J</t>
  </si>
  <si>
    <t>鞍钢集团工程技术有限公司</t>
  </si>
  <si>
    <t>5387</t>
  </si>
  <si>
    <t>李博魁</t>
  </si>
  <si>
    <t>辽建安B（2017）1506276</t>
  </si>
  <si>
    <t>5388</t>
  </si>
  <si>
    <t>赵钟志</t>
  </si>
  <si>
    <t>辽建安B（2024）0001404</t>
  </si>
  <si>
    <t>91211303558199848L</t>
  </si>
  <si>
    <t>朝阳庆贺市政公用工程有限责任公司</t>
  </si>
  <si>
    <t>5389</t>
  </si>
  <si>
    <t>杨玉秋</t>
  </si>
  <si>
    <t>辽建安B（2007）0108370</t>
  </si>
  <si>
    <t>5390</t>
  </si>
  <si>
    <t>任贵臣</t>
  </si>
  <si>
    <t>辽建安B（2024）0012946</t>
  </si>
  <si>
    <t>91210503MA0UBPE87U</t>
  </si>
  <si>
    <t>本溪峻玮机械工程有限公司</t>
  </si>
  <si>
    <t>5391</t>
  </si>
  <si>
    <t>辽建安B（2024）0014953</t>
  </si>
  <si>
    <t>5392</t>
  </si>
  <si>
    <t>刘武铮</t>
  </si>
  <si>
    <t>辽建安B（2023）1522592</t>
  </si>
  <si>
    <t>5393</t>
  </si>
  <si>
    <t>蔡哲</t>
  </si>
  <si>
    <t>辽建安B（2023）1512917</t>
  </si>
  <si>
    <t>91210102793159571W</t>
  </si>
  <si>
    <t>精通电力股份有限公司</t>
  </si>
  <si>
    <t>5394</t>
  </si>
  <si>
    <t>辽建安B（2020）1503219</t>
  </si>
  <si>
    <t>5395</t>
  </si>
  <si>
    <t>王铁英</t>
  </si>
  <si>
    <t>辽建安B（2020）0102382</t>
  </si>
  <si>
    <t>912105047557908131</t>
  </si>
  <si>
    <t>辽宁翰林建设项目管理有限公司</t>
  </si>
  <si>
    <t>5396</t>
  </si>
  <si>
    <t>辽建安B（2005）1401386</t>
  </si>
  <si>
    <t>912102812430101159</t>
  </si>
  <si>
    <t>大连天翼建设工程有限公司</t>
  </si>
  <si>
    <t>5397</t>
  </si>
  <si>
    <t>聂洪旭</t>
  </si>
  <si>
    <t>辽建安B（2008）1506373</t>
  </si>
  <si>
    <t>5398</t>
  </si>
  <si>
    <t>路东明</t>
  </si>
  <si>
    <t>辽建安B（2024）0020835</t>
  </si>
  <si>
    <t>91210123MA105Q0L9J</t>
  </si>
  <si>
    <t>辽宁宝瑞建设工程有限公司</t>
  </si>
  <si>
    <t>5399</t>
  </si>
  <si>
    <t>卢娇</t>
  </si>
  <si>
    <t>辽建安B（2019）0606419</t>
  </si>
  <si>
    <t>5400</t>
  </si>
  <si>
    <t>解国彪</t>
  </si>
  <si>
    <t>辽建安B（2007）1001469</t>
  </si>
  <si>
    <t>91211000794821192W</t>
  </si>
  <si>
    <t>辽阳农鑫建筑安装工程有限公司</t>
  </si>
  <si>
    <t>5401</t>
  </si>
  <si>
    <t>刘兵</t>
  </si>
  <si>
    <t>辽建安B（2021）1508089</t>
  </si>
  <si>
    <t>91211200MA10Q7E17P</t>
  </si>
  <si>
    <t>辽宁竣盛建筑工程有限公司</t>
  </si>
  <si>
    <t>5402</t>
  </si>
  <si>
    <t>宁小淇</t>
  </si>
  <si>
    <t>辽建安B（2021）1504446</t>
  </si>
  <si>
    <t>5403</t>
  </si>
  <si>
    <t>康永玲</t>
  </si>
  <si>
    <t>辽建安B（2023）0300014</t>
  </si>
  <si>
    <t>5404</t>
  </si>
  <si>
    <t>王凤琴</t>
  </si>
  <si>
    <t>辽建安B（2012）1102957</t>
  </si>
  <si>
    <t>5405</t>
  </si>
  <si>
    <t>张艳平</t>
  </si>
  <si>
    <t>辽建安B（2024）0010215</t>
  </si>
  <si>
    <t>5406</t>
  </si>
  <si>
    <t>陈喜钢</t>
  </si>
  <si>
    <t>辽建安B（2011）1401253</t>
  </si>
  <si>
    <t>5407</t>
  </si>
  <si>
    <t>梁槟</t>
  </si>
  <si>
    <t>辽建安B（2020）1001117</t>
  </si>
  <si>
    <t>5408</t>
  </si>
  <si>
    <t>辽建安B（2015）1403028</t>
  </si>
  <si>
    <t>5409</t>
  </si>
  <si>
    <t>徐英超</t>
  </si>
  <si>
    <t>辽建安B（2023）0301322</t>
  </si>
  <si>
    <t>5410</t>
  </si>
  <si>
    <t>辽建安B（2017）0505576</t>
  </si>
  <si>
    <t>5411</t>
  </si>
  <si>
    <t>郭永志</t>
  </si>
  <si>
    <t>辽建安B（2017）1393579</t>
  </si>
  <si>
    <t>9121130246490215XT</t>
  </si>
  <si>
    <t>朝阳市新宇建筑安装有限公司</t>
  </si>
  <si>
    <t>5412</t>
  </si>
  <si>
    <t>李向奎</t>
  </si>
  <si>
    <t>辽建安B（2004）1100168</t>
  </si>
  <si>
    <t>5413</t>
  </si>
  <si>
    <t>周月秋</t>
  </si>
  <si>
    <t>辽建安B（2005）0105652</t>
  </si>
  <si>
    <t>5414</t>
  </si>
  <si>
    <t>隋文华</t>
  </si>
  <si>
    <t>辽建安B（2023）1527594</t>
  </si>
  <si>
    <t>5415</t>
  </si>
  <si>
    <t>盛永良</t>
  </si>
  <si>
    <t>辽建安B（2019）1514156</t>
  </si>
  <si>
    <t>91210211796935900A</t>
  </si>
  <si>
    <t>大连柏城设备环保工程有限公司</t>
  </si>
  <si>
    <t>5416</t>
  </si>
  <si>
    <t>王承忠</t>
  </si>
  <si>
    <t>辽建安B（2022）1505743</t>
  </si>
  <si>
    <t>91210200728840133A</t>
  </si>
  <si>
    <t>大连美木建筑装饰设计工程有限公司</t>
  </si>
  <si>
    <t>5417</t>
  </si>
  <si>
    <t>王爱平</t>
  </si>
  <si>
    <t>辽建安B（2010）1401131</t>
  </si>
  <si>
    <t>5418</t>
  </si>
  <si>
    <t>郝阳阳</t>
  </si>
  <si>
    <t>辽建安B（2024）0018123</t>
  </si>
  <si>
    <t>5419</t>
  </si>
  <si>
    <t>辽建安B（2022）0901120</t>
  </si>
  <si>
    <t>5420</t>
  </si>
  <si>
    <t>李金虎</t>
  </si>
  <si>
    <t>辽建安B（2019）1509788</t>
  </si>
  <si>
    <t>5421</t>
  </si>
  <si>
    <t>田江南</t>
  </si>
  <si>
    <t>辽建安B（2021）1517889</t>
  </si>
  <si>
    <t>5422</t>
  </si>
  <si>
    <t>郭丽莉</t>
  </si>
  <si>
    <t>辽建安B（2016）0341195</t>
  </si>
  <si>
    <t>91210302MA0XW9129W</t>
  </si>
  <si>
    <t>辽宁合晟建设工程有限公司</t>
  </si>
  <si>
    <t>5423</t>
  </si>
  <si>
    <t>阚凤龙</t>
  </si>
  <si>
    <t>辽建安B（2024）0004053</t>
  </si>
  <si>
    <t>5424</t>
  </si>
  <si>
    <t>王玉珅</t>
  </si>
  <si>
    <t>辽建安B（2021）0700005</t>
  </si>
  <si>
    <t>5425</t>
  </si>
  <si>
    <t>侯育铭</t>
  </si>
  <si>
    <t>辽建安B（2015）0151952</t>
  </si>
  <si>
    <t>5426</t>
  </si>
  <si>
    <t>李学义</t>
  </si>
  <si>
    <t>辽建安B（2015）1321497</t>
  </si>
  <si>
    <t>5427</t>
  </si>
  <si>
    <t>牛桂香</t>
  </si>
  <si>
    <t>辽建安B（2011）0114912</t>
  </si>
  <si>
    <t>5428</t>
  </si>
  <si>
    <t>辽建安B（2018）1517221</t>
  </si>
  <si>
    <t>5429</t>
  </si>
  <si>
    <t>裴翠红</t>
  </si>
  <si>
    <t>辽建安B（2023）1506946</t>
  </si>
  <si>
    <t>5430</t>
  </si>
  <si>
    <t>付浩言</t>
  </si>
  <si>
    <t>辽建安B（2019）0102495</t>
  </si>
  <si>
    <t>5431</t>
  </si>
  <si>
    <t>王欢</t>
  </si>
  <si>
    <t>辽建安B（2022）0104649</t>
  </si>
  <si>
    <t>91210100715708723R</t>
  </si>
  <si>
    <t>沈阳董应装饰工程有限公司</t>
  </si>
  <si>
    <t>5432</t>
  </si>
  <si>
    <t>杜洪涛</t>
  </si>
  <si>
    <t>辽建安B（2014）1103522</t>
  </si>
  <si>
    <t>5433</t>
  </si>
  <si>
    <t>王宝树</t>
  </si>
  <si>
    <t>辽建安B（2017）1038146</t>
  </si>
  <si>
    <t>5434</t>
  </si>
  <si>
    <t>田丽</t>
  </si>
  <si>
    <t>辽建安B（2008）0109162</t>
  </si>
  <si>
    <t>5435</t>
  </si>
  <si>
    <t>郭野</t>
  </si>
  <si>
    <t>辽建安B（2019）1513122</t>
  </si>
  <si>
    <t>5436</t>
  </si>
  <si>
    <t>殷文珍</t>
  </si>
  <si>
    <t>辽建安B（2016）0505053</t>
  </si>
  <si>
    <t>91210504MA10BW4CXE</t>
  </si>
  <si>
    <t>辽宁广川建筑工程有限公司</t>
  </si>
  <si>
    <t>5437</t>
  </si>
  <si>
    <t>祖晓杰</t>
  </si>
  <si>
    <t>辽建安B（2013）0706695</t>
  </si>
  <si>
    <t>91210700MA0UX66B97</t>
  </si>
  <si>
    <t>锦州天恒建筑工程有限公司</t>
  </si>
  <si>
    <t>5438</t>
  </si>
  <si>
    <t>宫兆福</t>
  </si>
  <si>
    <t>辽建安B（2016）0603896</t>
  </si>
  <si>
    <t>5439</t>
  </si>
  <si>
    <t>满金锋</t>
  </si>
  <si>
    <t>辽建安B（2012）0349521</t>
  </si>
  <si>
    <t>91210283MA10EK0F2B</t>
  </si>
  <si>
    <t>大连合瑞建设工程有限公司</t>
  </si>
  <si>
    <t>5440</t>
  </si>
  <si>
    <t>刘嘉璐</t>
  </si>
  <si>
    <t>辽建安B（2011）0218158</t>
  </si>
  <si>
    <t>91210200764401939P</t>
  </si>
  <si>
    <t>大久建设集团有限公司</t>
  </si>
  <si>
    <t>5441</t>
  </si>
  <si>
    <t>梁玉国</t>
  </si>
  <si>
    <t>辽建安B（2023）1300137</t>
  </si>
  <si>
    <t>91211303667270789F</t>
  </si>
  <si>
    <t>朝阳路美安公路养护工程有限公司</t>
  </si>
  <si>
    <t>5442</t>
  </si>
  <si>
    <t>王红莲</t>
  </si>
  <si>
    <t>辽建安B（2018）0291265</t>
  </si>
  <si>
    <t>5443</t>
  </si>
  <si>
    <t>王兆东</t>
  </si>
  <si>
    <t>辽建安B（2017）0604454</t>
  </si>
  <si>
    <t>5444</t>
  </si>
  <si>
    <t>谢立杰</t>
  </si>
  <si>
    <t>辽建安B（2011）1506008</t>
  </si>
  <si>
    <t>5445</t>
  </si>
  <si>
    <t>邢龙</t>
  </si>
  <si>
    <t>辽建安B（2017）0819385</t>
  </si>
  <si>
    <t>5446</t>
  </si>
  <si>
    <t>耿波</t>
  </si>
  <si>
    <t>辽建安B（2004）0100678</t>
  </si>
  <si>
    <t>5447</t>
  </si>
  <si>
    <t>黄超</t>
  </si>
  <si>
    <t>辽建安B（2023）1527454</t>
  </si>
  <si>
    <t>91210113MACL8G6J98</t>
  </si>
  <si>
    <t>辽宁励合建设工程有限公司</t>
  </si>
  <si>
    <t>5448</t>
  </si>
  <si>
    <t>李韶华</t>
  </si>
  <si>
    <t>辽建安B（2017）0731661</t>
  </si>
  <si>
    <t>5449</t>
  </si>
  <si>
    <t>孟乐乐</t>
  </si>
  <si>
    <t>辽建安B（2013）0120228</t>
  </si>
  <si>
    <t>912101056625340366</t>
  </si>
  <si>
    <t>辽宁海博建设集团有限公司</t>
  </si>
  <si>
    <t>5450</t>
  </si>
  <si>
    <t>于海棠</t>
  </si>
  <si>
    <t>辽建安B（2024）0012693</t>
  </si>
  <si>
    <t>912105040762824546</t>
  </si>
  <si>
    <t>辽宁忠信建筑工程有限公司</t>
  </si>
  <si>
    <t>5451</t>
  </si>
  <si>
    <t>刘冰</t>
  </si>
  <si>
    <t>辽建安B（2022）0801497</t>
  </si>
  <si>
    <t>91210882689658901R</t>
  </si>
  <si>
    <t>营口宝隆实业有限公司</t>
  </si>
  <si>
    <t>5452</t>
  </si>
  <si>
    <t>陈岩</t>
  </si>
  <si>
    <t>辽建安B（2014）1519661</t>
  </si>
  <si>
    <t>5453</t>
  </si>
  <si>
    <t>郭林威</t>
  </si>
  <si>
    <t>辽建安B（2011）0113842</t>
  </si>
  <si>
    <t>91210111702034248G</t>
  </si>
  <si>
    <t>辽宁凯丰路桥建设有限公司</t>
  </si>
  <si>
    <t>5454</t>
  </si>
  <si>
    <t>孙薇</t>
  </si>
  <si>
    <t>辽建安B（2023）0102095</t>
  </si>
  <si>
    <t>5455</t>
  </si>
  <si>
    <t>刘永伟</t>
  </si>
  <si>
    <t>辽建安B（2020）1508681</t>
  </si>
  <si>
    <t>912101031176091432</t>
  </si>
  <si>
    <t>辽宁诚信建设监理有限责任公司</t>
  </si>
  <si>
    <t>5456</t>
  </si>
  <si>
    <t>许百超</t>
  </si>
  <si>
    <t>辽建安B（2023）1524238</t>
  </si>
  <si>
    <t>91210800MA10PGKY4L</t>
  </si>
  <si>
    <t>辽宁建安集成股份有限公司</t>
  </si>
  <si>
    <t>5457</t>
  </si>
  <si>
    <t>胡忠伟</t>
  </si>
  <si>
    <t>辽建安B（2020）1401207</t>
  </si>
  <si>
    <t>91211403MA10KXR50J</t>
  </si>
  <si>
    <t>葫芦岛筑泰建筑工程有限公司</t>
  </si>
  <si>
    <t>5458</t>
  </si>
  <si>
    <t>叶荣军</t>
  </si>
  <si>
    <t>辽建安B（2017）1519826</t>
  </si>
  <si>
    <t>91210100730993809U</t>
  </si>
  <si>
    <t>仕龙国际建设集团有限公司</t>
  </si>
  <si>
    <t>5459</t>
  </si>
  <si>
    <t>张盛波</t>
  </si>
  <si>
    <t>辽建安B（2008）0302192</t>
  </si>
  <si>
    <t>912103002414244888</t>
  </si>
  <si>
    <t>鞍山冶金集团动力工程有限公司</t>
  </si>
  <si>
    <t>5460</t>
  </si>
  <si>
    <t>董昌龄</t>
  </si>
  <si>
    <t>辽建安B（2018）1506727</t>
  </si>
  <si>
    <t>5461</t>
  </si>
  <si>
    <t>辽建安B（2021）0301213</t>
  </si>
  <si>
    <t>5462</t>
  </si>
  <si>
    <t>张献武</t>
  </si>
  <si>
    <t>辽建安B（2021）0301588</t>
  </si>
  <si>
    <t>5463</t>
  </si>
  <si>
    <t>张丽梅</t>
  </si>
  <si>
    <t>辽建安B（2008）0501518</t>
  </si>
  <si>
    <t>91210504661241186B</t>
  </si>
  <si>
    <t>辽宁东泰路桥建设有限责任公司</t>
  </si>
  <si>
    <t>5464</t>
  </si>
  <si>
    <t>宫子达</t>
  </si>
  <si>
    <t>辽建安B（2024）0005489</t>
  </si>
  <si>
    <t>5465</t>
  </si>
  <si>
    <t>赵海贵</t>
  </si>
  <si>
    <t>辽建安B（2010）0112552</t>
  </si>
  <si>
    <t>91210111702038484G</t>
  </si>
  <si>
    <t>沈阳瀚翔建筑工程有限公司</t>
  </si>
  <si>
    <t>5466</t>
  </si>
  <si>
    <t>王力强</t>
  </si>
  <si>
    <t>辽建安B（2011）1401262</t>
  </si>
  <si>
    <t>91211400123716770C</t>
  </si>
  <si>
    <t>葫芦岛锦西石油化工建筑安装工程有限公司</t>
  </si>
  <si>
    <t>5467</t>
  </si>
  <si>
    <t>辽建安B（2023）0101678</t>
  </si>
  <si>
    <t>5468</t>
  </si>
  <si>
    <t>高大强</t>
  </si>
  <si>
    <t>辽建安B（2010）0501995</t>
  </si>
  <si>
    <t>91210504785126075U</t>
  </si>
  <si>
    <t>辽宁丰泰实业有限公司</t>
  </si>
  <si>
    <t>5469</t>
  </si>
  <si>
    <t>孟飞</t>
  </si>
  <si>
    <t>辽建安B（2023）1527586</t>
  </si>
  <si>
    <t>5470</t>
  </si>
  <si>
    <t>李颖</t>
  </si>
  <si>
    <t>辽建安B（2012）1401740</t>
  </si>
  <si>
    <t>5471</t>
  </si>
  <si>
    <t>王晓东</t>
  </si>
  <si>
    <t>辽建安B（2023）0401044</t>
  </si>
  <si>
    <t>91210411MA10JFGH4H</t>
  </si>
  <si>
    <t>辽宁圣运建设工程有限公司</t>
  </si>
  <si>
    <t>5472</t>
  </si>
  <si>
    <t>李奇</t>
  </si>
  <si>
    <t>辽建安B（2024）0007198</t>
  </si>
  <si>
    <t>5473</t>
  </si>
  <si>
    <t>李淑华</t>
  </si>
  <si>
    <t>辽建安B（2020）1500317</t>
  </si>
  <si>
    <t>5474</t>
  </si>
  <si>
    <t>辽建安B（2023）0101957</t>
  </si>
  <si>
    <t>91210000MA0UUAAP31</t>
  </si>
  <si>
    <t>辽宁省地质矿产研究院有限责任公司</t>
  </si>
  <si>
    <t>5475</t>
  </si>
  <si>
    <t>张蕴成</t>
  </si>
  <si>
    <t>辽建安B（2011）1511728</t>
  </si>
  <si>
    <t>91210213MA10KEMQ9P</t>
  </si>
  <si>
    <t>大连达湾建筑有限公司</t>
  </si>
  <si>
    <t>5476</t>
  </si>
  <si>
    <t>辽建安B（2024）0003724</t>
  </si>
  <si>
    <t>91210104MA0YJ6Q545</t>
  </si>
  <si>
    <t>辽宁宏利达建设科技发展有限公司</t>
  </si>
  <si>
    <t>5477</t>
  </si>
  <si>
    <t>宫立刚</t>
  </si>
  <si>
    <t>辽建安B（2010）1506738</t>
  </si>
  <si>
    <t>5478</t>
  </si>
  <si>
    <t>申妍</t>
  </si>
  <si>
    <t>辽建安B（2019）0102488</t>
  </si>
  <si>
    <t>91210522MA10PWM02X</t>
  </si>
  <si>
    <t>辽宁明达建设工程有限公司</t>
  </si>
  <si>
    <t>5479</t>
  </si>
  <si>
    <t>周烨</t>
  </si>
  <si>
    <t>辽建安B（2020）1101198</t>
  </si>
  <si>
    <t>5480</t>
  </si>
  <si>
    <t>郑侯方</t>
  </si>
  <si>
    <t>辽建安B（2023）1506906</t>
  </si>
  <si>
    <t>5481</t>
  </si>
  <si>
    <t>杨乐</t>
  </si>
  <si>
    <t>辽建安B（2017）0101137</t>
  </si>
  <si>
    <t>5482</t>
  </si>
  <si>
    <t>徐天虹</t>
  </si>
  <si>
    <t>辽建安B（2024）0002971</t>
  </si>
  <si>
    <t>5483</t>
  </si>
  <si>
    <t>李士伟</t>
  </si>
  <si>
    <t>辽建安B（2017）0604460</t>
  </si>
  <si>
    <t>912106001201138519</t>
  </si>
  <si>
    <t>辽宁金洋科技发展集团有限公司</t>
  </si>
  <si>
    <t>5484</t>
  </si>
  <si>
    <t>刘卓</t>
  </si>
  <si>
    <t>辽建安B（2020）1511485</t>
  </si>
  <si>
    <t>5485</t>
  </si>
  <si>
    <t>辽建安B（2022）0103738</t>
  </si>
  <si>
    <t>5486</t>
  </si>
  <si>
    <t>赵世隆</t>
  </si>
  <si>
    <t>辽建安B（2023）1507061</t>
  </si>
  <si>
    <t>91210112050750846X</t>
  </si>
  <si>
    <t>沈阳通亿顺市政景观绿化工程有限公司</t>
  </si>
  <si>
    <t>5487</t>
  </si>
  <si>
    <t>金顶宏</t>
  </si>
  <si>
    <t>辽建安B（2020）1505348</t>
  </si>
  <si>
    <t>5488</t>
  </si>
  <si>
    <t>吕洋</t>
  </si>
  <si>
    <t>辽建安B（2020）1502638</t>
  </si>
  <si>
    <t>5489</t>
  </si>
  <si>
    <t>贠凤</t>
  </si>
  <si>
    <t>辽建安B（2023）1515249</t>
  </si>
  <si>
    <t>5490</t>
  </si>
  <si>
    <t>周海</t>
  </si>
  <si>
    <t>辽建安B（2015）1511750</t>
  </si>
  <si>
    <t>5491</t>
  </si>
  <si>
    <t>邓彪</t>
  </si>
  <si>
    <t>辽建安B（2012）1510046</t>
  </si>
  <si>
    <t>912102136692440154</t>
  </si>
  <si>
    <t>大连骏铭建设工程有限公司</t>
  </si>
  <si>
    <t>5492</t>
  </si>
  <si>
    <t>娄永丽</t>
  </si>
  <si>
    <t>辽建安B（2017）1437795</t>
  </si>
  <si>
    <t>5493</t>
  </si>
  <si>
    <t>陈军</t>
  </si>
  <si>
    <t>辽建安B（2004）0500416</t>
  </si>
  <si>
    <t>91210504771441971T</t>
  </si>
  <si>
    <t>本溪市永诚建筑工程有限公司</t>
  </si>
  <si>
    <t>5494</t>
  </si>
  <si>
    <t>李超</t>
  </si>
  <si>
    <t>辽建安B（2023）1526165</t>
  </si>
  <si>
    <t>91210502MA10WMCXXH</t>
  </si>
  <si>
    <t>辽宁重泰建设工程有限公司</t>
  </si>
  <si>
    <t>5495</t>
  </si>
  <si>
    <t>石晓冬</t>
  </si>
  <si>
    <t>辽建安B（2015）1037786</t>
  </si>
  <si>
    <t>5496</t>
  </si>
  <si>
    <t>于佳立</t>
  </si>
  <si>
    <t>辽建安B（2022）0104648</t>
  </si>
  <si>
    <t>91210503MA1102B80B</t>
  </si>
  <si>
    <t>辽宁庭源建设有限公司</t>
  </si>
  <si>
    <t>5497</t>
  </si>
  <si>
    <t>周林</t>
  </si>
  <si>
    <t>辽建安B（2022）1505337</t>
  </si>
  <si>
    <t>5498</t>
  </si>
  <si>
    <t>李建</t>
  </si>
  <si>
    <t>辽建安B（2024）0004050</t>
  </si>
  <si>
    <t>5499</t>
  </si>
  <si>
    <t>吕雪</t>
  </si>
  <si>
    <t>辽建安B（2024）0020688</t>
  </si>
  <si>
    <t>5500</t>
  </si>
  <si>
    <t>王猛</t>
  </si>
  <si>
    <t>辽建安B（2024）0009597</t>
  </si>
  <si>
    <t>5501</t>
  </si>
  <si>
    <t>刘晔</t>
  </si>
  <si>
    <t>辽建安B（2024）0013380</t>
  </si>
  <si>
    <t>5502</t>
  </si>
  <si>
    <t>张轶琳</t>
  </si>
  <si>
    <t>辽建安B（2023）1510449</t>
  </si>
  <si>
    <t>91210804MA10RYPQ07</t>
  </si>
  <si>
    <t>辽宁友恒建筑工程有限公司</t>
  </si>
  <si>
    <t>5503</t>
  </si>
  <si>
    <t>李宏伟</t>
  </si>
  <si>
    <t>辽建安B（2014）1037708</t>
  </si>
  <si>
    <t>5504</t>
  </si>
  <si>
    <t>白洁</t>
  </si>
  <si>
    <t>辽建安B（2013）0602871</t>
  </si>
  <si>
    <t>91210600670465659N</t>
  </si>
  <si>
    <t>丹东恒盛建筑工程有限公司</t>
  </si>
  <si>
    <t>5505</t>
  </si>
  <si>
    <t>李晓娟</t>
  </si>
  <si>
    <t>辽建安B（2010）0902130</t>
  </si>
  <si>
    <t>5506</t>
  </si>
  <si>
    <t>许鸿德</t>
  </si>
  <si>
    <t>辽建安B（2023）1507962</t>
  </si>
  <si>
    <t>91210106MACK7ELB7D</t>
  </si>
  <si>
    <t>辽宁展洋建设工程有限公司</t>
  </si>
  <si>
    <t>5507</t>
  </si>
  <si>
    <t>孟照成</t>
  </si>
  <si>
    <t>辽建安B（2006）0501030</t>
  </si>
  <si>
    <t>5508</t>
  </si>
  <si>
    <t>张冬冬</t>
  </si>
  <si>
    <t>辽建安B（2023）1527497</t>
  </si>
  <si>
    <t>91210105MA0XRQD40D</t>
  </si>
  <si>
    <t>辽宁中科天安科技有限公司</t>
  </si>
  <si>
    <t>5509</t>
  </si>
  <si>
    <t>马晓杰</t>
  </si>
  <si>
    <t>辽建安B（2023）0101125</t>
  </si>
  <si>
    <t>5510</t>
  </si>
  <si>
    <t>刘大军</t>
  </si>
  <si>
    <t>辽建安B（2020）1509126</t>
  </si>
  <si>
    <t>5511</t>
  </si>
  <si>
    <t>谢静</t>
  </si>
  <si>
    <t>辽建安B（2014）1321109</t>
  </si>
  <si>
    <t>5512</t>
  </si>
  <si>
    <t>刘国奇</t>
  </si>
  <si>
    <t>辽建安B（2022）1504714</t>
  </si>
  <si>
    <t>91210283576072007D</t>
  </si>
  <si>
    <t>大连众缘工程机械有限公司</t>
  </si>
  <si>
    <t>5513</t>
  </si>
  <si>
    <t>邹勇</t>
  </si>
  <si>
    <t>辽建安B（2020）0400034</t>
  </si>
  <si>
    <t>5514</t>
  </si>
  <si>
    <t>周莹</t>
  </si>
  <si>
    <t>辽建安B（2021）1517846</t>
  </si>
  <si>
    <t>5515</t>
  </si>
  <si>
    <t>于树槟</t>
  </si>
  <si>
    <t>辽建安B（2023）1530841</t>
  </si>
  <si>
    <t>5516</t>
  </si>
  <si>
    <t>张振海</t>
  </si>
  <si>
    <t>辽建安B（2004）1514275</t>
  </si>
  <si>
    <t>91210900121522956Y</t>
  </si>
  <si>
    <t>阜新市商业建筑工程有限责任公司</t>
  </si>
  <si>
    <t>5517</t>
  </si>
  <si>
    <t>吴晓达</t>
  </si>
  <si>
    <t>辽建安B（2016）1502684</t>
  </si>
  <si>
    <t>5518</t>
  </si>
  <si>
    <t>吕永飞</t>
  </si>
  <si>
    <t>辽建安B（2013）1402577</t>
  </si>
  <si>
    <t>5519</t>
  </si>
  <si>
    <t>杨沫</t>
  </si>
  <si>
    <t>辽建安B（2020）1512044</t>
  </si>
  <si>
    <t>91210281MA0XQ7Y20G</t>
  </si>
  <si>
    <t>大连茗阳建设工程有限公司</t>
  </si>
  <si>
    <t>5520</t>
  </si>
  <si>
    <t>赵忠泽</t>
  </si>
  <si>
    <t>辽建安B（2021）0801420</t>
  </si>
  <si>
    <t>91211302MAC7T8C79P</t>
  </si>
  <si>
    <t>朝阳嘉通市政工程有限公司</t>
  </si>
  <si>
    <t>5521</t>
  </si>
  <si>
    <t>金德海</t>
  </si>
  <si>
    <t>辽建安B（2013）0338977</t>
  </si>
  <si>
    <t>5522</t>
  </si>
  <si>
    <t>赵立敏</t>
  </si>
  <si>
    <t>辽建安B（2021）1401067</t>
  </si>
  <si>
    <t>5523</t>
  </si>
  <si>
    <t>马雪松</t>
  </si>
  <si>
    <t>辽建安B（2023）1513322</t>
  </si>
  <si>
    <t>5524</t>
  </si>
  <si>
    <t>李媛</t>
  </si>
  <si>
    <t>辽建安B（2020）0801090</t>
  </si>
  <si>
    <t>5525</t>
  </si>
  <si>
    <t>李彦东</t>
  </si>
  <si>
    <t>辽建安B（2004）1300711</t>
  </si>
  <si>
    <t>5526</t>
  </si>
  <si>
    <t>刘飞</t>
  </si>
  <si>
    <t>辽建安B（2023）0101580</t>
  </si>
  <si>
    <t>91210204MA10TGH76R</t>
  </si>
  <si>
    <t>辽宁昌浩建设工程有限公司</t>
  </si>
  <si>
    <t>5527</t>
  </si>
  <si>
    <t>马利文</t>
  </si>
  <si>
    <t>辽建安B（2011）1401531</t>
  </si>
  <si>
    <t>5528</t>
  </si>
  <si>
    <t>李东林</t>
  </si>
  <si>
    <t>辽建安B（2023）1506821</t>
  </si>
  <si>
    <t>5529</t>
  </si>
  <si>
    <t>马宏岩</t>
  </si>
  <si>
    <t>辽建安B（2025）0001467</t>
  </si>
  <si>
    <t>91210102555335939E</t>
  </si>
  <si>
    <t>上海宝冶集团沈阳建筑有限公司</t>
  </si>
  <si>
    <t>5530</t>
  </si>
  <si>
    <t>孟繁丽</t>
  </si>
  <si>
    <t>辽建安B（2024）0022977</t>
  </si>
  <si>
    <t>5531</t>
  </si>
  <si>
    <t>辽建安B（2015）0151251</t>
  </si>
  <si>
    <t>91210000463002395R</t>
  </si>
  <si>
    <t>辽宁省建设科学研究院有限责任公司</t>
  </si>
  <si>
    <t>5532</t>
  </si>
  <si>
    <t>张福庆</t>
  </si>
  <si>
    <t>辽建安B（2023）0401007</t>
  </si>
  <si>
    <t>5533</t>
  </si>
  <si>
    <t>王强威</t>
  </si>
  <si>
    <t>辽建安B（2024）0024088</t>
  </si>
  <si>
    <t>5534</t>
  </si>
  <si>
    <t>辽建安B（2022）0301418</t>
  </si>
  <si>
    <t>5535</t>
  </si>
  <si>
    <t>王传栋</t>
  </si>
  <si>
    <t>辽建安B（2008）0601267</t>
  </si>
  <si>
    <t>912106001202876084</t>
  </si>
  <si>
    <t>丹东市振安区第二建筑工程有限公司</t>
  </si>
  <si>
    <t>5536</t>
  </si>
  <si>
    <t>王玉</t>
  </si>
  <si>
    <t>辽建安B（2011）0602102</t>
  </si>
  <si>
    <t>5537</t>
  </si>
  <si>
    <t>王赫</t>
  </si>
  <si>
    <t>辽建安B（2019）0102247</t>
  </si>
  <si>
    <t>91210105MA0TQH2638</t>
  </si>
  <si>
    <t>沈阳西罗亚给排水工程有限公司</t>
  </si>
  <si>
    <t>5538</t>
  </si>
  <si>
    <t>辽建安B（2016）0818918</t>
  </si>
  <si>
    <t>91210800MA0YB2NA1W</t>
  </si>
  <si>
    <t>辽宁华耀发展集团有限公司</t>
  </si>
  <si>
    <t>5539</t>
  </si>
  <si>
    <t>张葆刚</t>
  </si>
  <si>
    <t>辽建安B（2019）1508609</t>
  </si>
  <si>
    <t>5540</t>
  </si>
  <si>
    <t>温德有</t>
  </si>
  <si>
    <t>辽建安B（2020）1502685</t>
  </si>
  <si>
    <t>5541</t>
  </si>
  <si>
    <t>张昆</t>
  </si>
  <si>
    <t>辽建安B（2017）1321891</t>
  </si>
  <si>
    <t>91211302396615676Y</t>
  </si>
  <si>
    <t>辽宁光明建设集团有限公司</t>
  </si>
  <si>
    <t>5542</t>
  </si>
  <si>
    <t>李严峰</t>
  </si>
  <si>
    <t>辽建安B（2011）0602106</t>
  </si>
  <si>
    <t>5543</t>
  </si>
  <si>
    <t>郭立红</t>
  </si>
  <si>
    <t>辽建安B（2022）0301267</t>
  </si>
  <si>
    <t>5544</t>
  </si>
  <si>
    <t>张兆铭</t>
  </si>
  <si>
    <t>辽建安B（2022）1300166</t>
  </si>
  <si>
    <t>5545</t>
  </si>
  <si>
    <t>崔忠林</t>
  </si>
  <si>
    <t>辽建安B（2011）1401445</t>
  </si>
  <si>
    <t>5546</t>
  </si>
  <si>
    <t>王昊天</t>
  </si>
  <si>
    <t>辽建安B（2020）0201625</t>
  </si>
  <si>
    <t>5547</t>
  </si>
  <si>
    <t>岳乃良</t>
  </si>
  <si>
    <t>辽建安B（2004）0102855</t>
  </si>
  <si>
    <t>5548</t>
  </si>
  <si>
    <t>徐海英</t>
  </si>
  <si>
    <t>辽建安B（2023）1522604</t>
  </si>
  <si>
    <t>5549</t>
  </si>
  <si>
    <t>周学英</t>
  </si>
  <si>
    <t>辽建安B（2018）1125242</t>
  </si>
  <si>
    <t>91210900MA113XR08Y</t>
  </si>
  <si>
    <t>辽宁腾达建安工程有限公司</t>
  </si>
  <si>
    <t>5550</t>
  </si>
  <si>
    <t>李国辰</t>
  </si>
  <si>
    <t>辽建安B（2024）0015386</t>
  </si>
  <si>
    <t>91211303MA0XLT289G</t>
  </si>
  <si>
    <t>辽宁庆峰建筑装饰工程有限公司</t>
  </si>
  <si>
    <t>5551</t>
  </si>
  <si>
    <t>孙佳星</t>
  </si>
  <si>
    <t>辽建安B（2016）0105163</t>
  </si>
  <si>
    <t>5552</t>
  </si>
  <si>
    <t>王金山</t>
  </si>
  <si>
    <t>辽建安B（2015）1321318</t>
  </si>
  <si>
    <t>5553</t>
  </si>
  <si>
    <t>康洪</t>
  </si>
  <si>
    <t>辽建安B（2014）0706974</t>
  </si>
  <si>
    <t>91210503MA10UP0E5Q</t>
  </si>
  <si>
    <t>辽宁瑞迪建筑工程有限公司</t>
  </si>
  <si>
    <t>5554</t>
  </si>
  <si>
    <t>孙跃飞</t>
  </si>
  <si>
    <t>辽建安B（2010）1301906</t>
  </si>
  <si>
    <t>5555</t>
  </si>
  <si>
    <t>徐辛超</t>
  </si>
  <si>
    <t>辽建安B（2022）0901038</t>
  </si>
  <si>
    <t>5556</t>
  </si>
  <si>
    <t>辽建安B（2023）1523072</t>
  </si>
  <si>
    <t>5557</t>
  </si>
  <si>
    <t>郭伟</t>
  </si>
  <si>
    <t>辽建安B（2004）0103292</t>
  </si>
  <si>
    <t>5558</t>
  </si>
  <si>
    <t>辽建安B（2011）1401194</t>
  </si>
  <si>
    <t>91211400561372584Y</t>
  </si>
  <si>
    <t>葫芦岛宏达建筑工程有限公司</t>
  </si>
  <si>
    <t>5559</t>
  </si>
  <si>
    <t>许鹏</t>
  </si>
  <si>
    <t>辽建安B（2018）1500891</t>
  </si>
  <si>
    <t>5560</t>
  </si>
  <si>
    <t>肖林胜</t>
  </si>
  <si>
    <t>辽建安B（2022）0700016</t>
  </si>
  <si>
    <t>5561</t>
  </si>
  <si>
    <t>田杰</t>
  </si>
  <si>
    <t>辽建安B（2021）1301623</t>
  </si>
  <si>
    <t>5562</t>
  </si>
  <si>
    <t>马艳良</t>
  </si>
  <si>
    <t>辽建安B（2011）1202069</t>
  </si>
  <si>
    <t>91211200122721893G</t>
  </si>
  <si>
    <t>辽宁华电检修工程有限公司</t>
  </si>
  <si>
    <t>5563</t>
  </si>
  <si>
    <t>姚望</t>
  </si>
  <si>
    <t>辽建安B（2022）0104714</t>
  </si>
  <si>
    <t>91210106MA0P4FFR9M</t>
  </si>
  <si>
    <t>沈阳品晶建筑安装工程有限公司</t>
  </si>
  <si>
    <t>5564</t>
  </si>
  <si>
    <t>辽建安B（2013）0502908</t>
  </si>
  <si>
    <t>91210504781616763Q</t>
  </si>
  <si>
    <t>本溪市建安建筑工程有限公司</t>
  </si>
  <si>
    <t>5565</t>
  </si>
  <si>
    <t>刘新丽</t>
  </si>
  <si>
    <t>辽建安B（2021）0801109</t>
  </si>
  <si>
    <t>91210882590930848B</t>
  </si>
  <si>
    <t>营口金硕合金炉料有限公司</t>
  </si>
  <si>
    <t>5566</t>
  </si>
  <si>
    <t>赵虹</t>
  </si>
  <si>
    <t>辽建安B（2012）0800005</t>
  </si>
  <si>
    <t>5567</t>
  </si>
  <si>
    <t>易春林</t>
  </si>
  <si>
    <t>辽建安B（2012）0802690</t>
  </si>
  <si>
    <t>5568</t>
  </si>
  <si>
    <t>郑星辰</t>
  </si>
  <si>
    <t>辽建安B（2022）0201493</t>
  </si>
  <si>
    <t>91210281MA10738R7U</t>
  </si>
  <si>
    <t>大连玖和建设工程有限公司</t>
  </si>
  <si>
    <t>5569</t>
  </si>
  <si>
    <t>李想</t>
  </si>
  <si>
    <t>辽建安B（2022）0501263</t>
  </si>
  <si>
    <t>5570</t>
  </si>
  <si>
    <t>吕同娟</t>
  </si>
  <si>
    <t>辽建安B（2007）0211640</t>
  </si>
  <si>
    <t>5571</t>
  </si>
  <si>
    <t>杨文</t>
  </si>
  <si>
    <t>辽建安B（2013）1402363</t>
  </si>
  <si>
    <t>5572</t>
  </si>
  <si>
    <t>廖阳</t>
  </si>
  <si>
    <t>辽建安B（2023）1525121</t>
  </si>
  <si>
    <t>91210103MA0TTWQG5P</t>
  </si>
  <si>
    <t>沈阳天阳市政工程有限公司</t>
  </si>
  <si>
    <t>5573</t>
  </si>
  <si>
    <t>王红艳</t>
  </si>
  <si>
    <t>辽建安B（2021）1301536</t>
  </si>
  <si>
    <t>91211321MA0XLH7Q52</t>
  </si>
  <si>
    <t>辽宁惠嘉建设有限公司</t>
  </si>
  <si>
    <t>5574</t>
  </si>
  <si>
    <t>刘婷</t>
  </si>
  <si>
    <t>辽建安B（2025）0006048</t>
  </si>
  <si>
    <t>91210106313148719P</t>
  </si>
  <si>
    <t>辽宁万吉建设工程有限公司</t>
  </si>
  <si>
    <t>5575</t>
  </si>
  <si>
    <t>马祥鹏</t>
  </si>
  <si>
    <t>辽建安B（2004）0102955</t>
  </si>
  <si>
    <t>5576</t>
  </si>
  <si>
    <t>董兆雨</t>
  </si>
  <si>
    <t>辽建安B（2015）0340367</t>
  </si>
  <si>
    <t>5577</t>
  </si>
  <si>
    <t>齐雨春</t>
  </si>
  <si>
    <t>辽建安B（2020）1501462</t>
  </si>
  <si>
    <t>5578</t>
  </si>
  <si>
    <t>孙立民</t>
  </si>
  <si>
    <t>辽建安B（2023）0501072</t>
  </si>
  <si>
    <t>5579</t>
  </si>
  <si>
    <t>孟思含</t>
  </si>
  <si>
    <t>辽建安B（2017）0600030</t>
  </si>
  <si>
    <t>5580</t>
  </si>
  <si>
    <t>侯殿中</t>
  </si>
  <si>
    <t>辽建安B（2005）1320072</t>
  </si>
  <si>
    <t>5581</t>
  </si>
  <si>
    <t>谢海英</t>
  </si>
  <si>
    <t>辽建安B（2024）0022856</t>
  </si>
  <si>
    <t>5582</t>
  </si>
  <si>
    <t>闫晗</t>
  </si>
  <si>
    <t>辽建安B（2004）1518442</t>
  </si>
  <si>
    <t>91210283051112862R</t>
  </si>
  <si>
    <t>大连长隆建设工程有限公司</t>
  </si>
  <si>
    <t>5583</t>
  </si>
  <si>
    <t>刘晓龙</t>
  </si>
  <si>
    <t>辽建安B（2023）0102131</t>
  </si>
  <si>
    <t>91210104MACMGQ5B9L</t>
  </si>
  <si>
    <t>辽宁德诚建筑工程有限公司</t>
  </si>
  <si>
    <t>5584</t>
  </si>
  <si>
    <t>刘义东</t>
  </si>
  <si>
    <t>辽建安B（2022）1503763</t>
  </si>
  <si>
    <t>91210283MA0XR36U6C</t>
  </si>
  <si>
    <t>大连金正霖建设有限公司</t>
  </si>
  <si>
    <t>5585</t>
  </si>
  <si>
    <t>龙长文</t>
  </si>
  <si>
    <t>辽建安B（2016）0153928</t>
  </si>
  <si>
    <t>91210103715766288E</t>
  </si>
  <si>
    <t>沈阳瑞德照明工程有限公司</t>
  </si>
  <si>
    <t>5586</t>
  </si>
  <si>
    <t>姜威</t>
  </si>
  <si>
    <t>辽建安B（2023）1507837</t>
  </si>
  <si>
    <t>91210381MA0P5LT687</t>
  </si>
  <si>
    <t>鞍山君畅建筑工程有限公司</t>
  </si>
  <si>
    <t>5587</t>
  </si>
  <si>
    <t>穆玉林</t>
  </si>
  <si>
    <t>辽建安B（2013）1402485</t>
  </si>
  <si>
    <t>5588</t>
  </si>
  <si>
    <t>辽建安B（2019）1517382</t>
  </si>
  <si>
    <t>5589</t>
  </si>
  <si>
    <t>朱喜武</t>
  </si>
  <si>
    <t>辽建安B（2004）1101023</t>
  </si>
  <si>
    <t>5590</t>
  </si>
  <si>
    <t>王晶</t>
  </si>
  <si>
    <t>辽建安B（2022）0104617</t>
  </si>
  <si>
    <t>91210102117770391M</t>
  </si>
  <si>
    <t>沈阳城市燃气规划设计研究院有限公司</t>
  </si>
  <si>
    <t>5591</t>
  </si>
  <si>
    <t>邱裕林</t>
  </si>
  <si>
    <t>辽建安B（2014）0300008</t>
  </si>
  <si>
    <t>5592</t>
  </si>
  <si>
    <t>张坤</t>
  </si>
  <si>
    <t>辽建安B（2025）0000288</t>
  </si>
  <si>
    <t>5593</t>
  </si>
  <si>
    <t>解放</t>
  </si>
  <si>
    <t>辽建安B（2011）0704218</t>
  </si>
  <si>
    <t>5594</t>
  </si>
  <si>
    <t>马玉佳</t>
  </si>
  <si>
    <t>辽建安B（2022）0901126</t>
  </si>
  <si>
    <t>5595</t>
  </si>
  <si>
    <t>辽建安B（2023）0101919</t>
  </si>
  <si>
    <t>5596</t>
  </si>
  <si>
    <t>陈绍开</t>
  </si>
  <si>
    <t>辽建安B（2004）0205712</t>
  </si>
  <si>
    <t>91210281123611258K</t>
  </si>
  <si>
    <t>瓦房店市岗店建筑工程公司</t>
  </si>
  <si>
    <t>5597</t>
  </si>
  <si>
    <t>董广嗣</t>
  </si>
  <si>
    <t>辽建安B（2022）0104791</t>
  </si>
  <si>
    <t>5598</t>
  </si>
  <si>
    <t>于雪</t>
  </si>
  <si>
    <t>辽建安B（2023）1510429</t>
  </si>
  <si>
    <t>91210700120525370H</t>
  </si>
  <si>
    <t>锦州惠泽热力设备安装有限公司</t>
  </si>
  <si>
    <t>5599</t>
  </si>
  <si>
    <t>王静坤</t>
  </si>
  <si>
    <t>辽建安B（2016）0153602</t>
  </si>
  <si>
    <t>5600</t>
  </si>
  <si>
    <t>王东</t>
  </si>
  <si>
    <t>辽建安B（2010）0501832</t>
  </si>
  <si>
    <t>5601</t>
  </si>
  <si>
    <t>金雪</t>
  </si>
  <si>
    <t>辽建安B（2022）0901234</t>
  </si>
  <si>
    <t>5602</t>
  </si>
  <si>
    <t>王希尧</t>
  </si>
  <si>
    <t>辽建安B（2022）0601221</t>
  </si>
  <si>
    <t>91210600MA0TYADF17</t>
  </si>
  <si>
    <t>辽宁桐安消防技术服务有限公司</t>
  </si>
  <si>
    <t>5603</t>
  </si>
  <si>
    <t>周世森</t>
  </si>
  <si>
    <t>辽建安B（2012）1500503</t>
  </si>
  <si>
    <t>912105227018562821</t>
  </si>
  <si>
    <t>辽宁江合工程建设有限公司</t>
  </si>
  <si>
    <t>5604</t>
  </si>
  <si>
    <t>辽建安B（2014）1103430</t>
  </si>
  <si>
    <t>5605</t>
  </si>
  <si>
    <t>于立全</t>
  </si>
  <si>
    <t>辽建安B（2019）1517613</t>
  </si>
  <si>
    <t>5606</t>
  </si>
  <si>
    <t>韩立永</t>
  </si>
  <si>
    <t>辽建安B（2022）0104597</t>
  </si>
  <si>
    <t>91210104MAC9QGW570</t>
  </si>
  <si>
    <t>辽宁鑫颂文建筑工程有限公司</t>
  </si>
  <si>
    <t>5607</t>
  </si>
  <si>
    <t>王洪乔</t>
  </si>
  <si>
    <t>辽建安B（2019）1516623</t>
  </si>
  <si>
    <t>91210204MA0YL2A87R</t>
  </si>
  <si>
    <t>大连大水规划设计有限公司</t>
  </si>
  <si>
    <t>5608</t>
  </si>
  <si>
    <t>巴平贺</t>
  </si>
  <si>
    <t>辽建安B（2014）1402651</t>
  </si>
  <si>
    <t>5609</t>
  </si>
  <si>
    <t>毕静存</t>
  </si>
  <si>
    <t>辽建安B（2023）1513960</t>
  </si>
  <si>
    <t>91210283MA10GYTF6A</t>
  </si>
  <si>
    <t>龙智精工（辽宁）建筑工程服务有限公司</t>
  </si>
  <si>
    <t>5610</t>
  </si>
  <si>
    <t>冯彦强</t>
  </si>
  <si>
    <t>辽建安B（2004）1200488</t>
  </si>
  <si>
    <t>5611</t>
  </si>
  <si>
    <t>李宏秋</t>
  </si>
  <si>
    <t>辽建安B（2019）1394637</t>
  </si>
  <si>
    <t>5612</t>
  </si>
  <si>
    <t>陈德生</t>
  </si>
  <si>
    <t>辽建安B（2017）1431782</t>
  </si>
  <si>
    <t>5613</t>
  </si>
  <si>
    <t>高营</t>
  </si>
  <si>
    <t>辽建安B（2020）1301107</t>
  </si>
  <si>
    <t>5614</t>
  </si>
  <si>
    <t>田小光</t>
  </si>
  <si>
    <t>辽建安B（2024）0020117</t>
  </si>
  <si>
    <t>5615</t>
  </si>
  <si>
    <t>王静军</t>
  </si>
  <si>
    <t>辽建安B（2016）1509415</t>
  </si>
  <si>
    <t>91210231777293375X</t>
  </si>
  <si>
    <t>大连龙泰建筑工程有限公司</t>
  </si>
  <si>
    <t>5616</t>
  </si>
  <si>
    <t>罗文</t>
  </si>
  <si>
    <t>辽建安B（2020）0101825</t>
  </si>
  <si>
    <t>91211303MA0QEJ2CXD</t>
  </si>
  <si>
    <t>朝阳龙驰电力安装有限公司</t>
  </si>
  <si>
    <t>5617</t>
  </si>
  <si>
    <t>李全胜</t>
  </si>
  <si>
    <t>辽建安B（2024）0004714</t>
  </si>
  <si>
    <t>5618</t>
  </si>
  <si>
    <t>刘志强</t>
  </si>
  <si>
    <t>辽建安B（2016）0505063</t>
  </si>
  <si>
    <t>91210500732326188A</t>
  </si>
  <si>
    <t>本溪市巨龙管道工程有限责任公司</t>
  </si>
  <si>
    <t>5619</t>
  </si>
  <si>
    <t>马涛</t>
  </si>
  <si>
    <t>辽建安B（2015）0813242</t>
  </si>
  <si>
    <t>91210112MACG81PF1P</t>
  </si>
  <si>
    <t>中涛（辽宁）建设工程有限公司</t>
  </si>
  <si>
    <t>5620</t>
  </si>
  <si>
    <t>孙啸雨</t>
  </si>
  <si>
    <t>辽建安B（2023）0301389</t>
  </si>
  <si>
    <t>5621</t>
  </si>
  <si>
    <t>齐萧</t>
  </si>
  <si>
    <t>辽建安B（2020）1513588</t>
  </si>
  <si>
    <t>5622</t>
  </si>
  <si>
    <t>李宇石</t>
  </si>
  <si>
    <t>辽建安B（2004）0700508</t>
  </si>
  <si>
    <t>912107007367025317</t>
  </si>
  <si>
    <t>锦州天宝建筑工程有限公司</t>
  </si>
  <si>
    <t>5623</t>
  </si>
  <si>
    <t>袁建华</t>
  </si>
  <si>
    <t>辽建安B（2012）0100011</t>
  </si>
  <si>
    <t>91210103MA0U3YFT61</t>
  </si>
  <si>
    <t>辽宁美加欧园林绿化工程有限公司</t>
  </si>
  <si>
    <t>5624</t>
  </si>
  <si>
    <t>丛庆</t>
  </si>
  <si>
    <t>辽建安B（2016）0818913</t>
  </si>
  <si>
    <t>5625</t>
  </si>
  <si>
    <t>李志峰</t>
  </si>
  <si>
    <t>辽建安B（2022）0601263</t>
  </si>
  <si>
    <t>91210603567592510E</t>
  </si>
  <si>
    <t>丹东人众致远装饰工程有限公司</t>
  </si>
  <si>
    <t>5626</t>
  </si>
  <si>
    <t>徐旬</t>
  </si>
  <si>
    <t>辽建安B（2020）1512415</t>
  </si>
  <si>
    <t>91210300MA0QC41M34</t>
  </si>
  <si>
    <t>鞍山绿禾环保科技有限公司</t>
  </si>
  <si>
    <t>5627</t>
  </si>
  <si>
    <t>付晓丹</t>
  </si>
  <si>
    <t>辽建安B（2018）1504701</t>
  </si>
  <si>
    <t>91210103081132266Q</t>
  </si>
  <si>
    <t>辽宁正业电力有限公司</t>
  </si>
  <si>
    <t>5628</t>
  </si>
  <si>
    <t>白英武</t>
  </si>
  <si>
    <t>辽建安B（2016）0341205</t>
  </si>
  <si>
    <t>5629</t>
  </si>
  <si>
    <t>辽建安B（2018）0505768</t>
  </si>
  <si>
    <t>5630</t>
  </si>
  <si>
    <t>辽建安B（2024）0027220</t>
  </si>
  <si>
    <t>5631</t>
  </si>
  <si>
    <t>邬志华</t>
  </si>
  <si>
    <t>辽建安B（2011）0704289</t>
  </si>
  <si>
    <t>5632</t>
  </si>
  <si>
    <t>陈海军</t>
  </si>
  <si>
    <t>辽建安B（2022）0104128</t>
  </si>
  <si>
    <t>91210103769577554W</t>
  </si>
  <si>
    <t>沈阳东盛电力技术研究所有限公司</t>
  </si>
  <si>
    <t>5633</t>
  </si>
  <si>
    <t>李雪</t>
  </si>
  <si>
    <t>辽建安B（2021）0801110</t>
  </si>
  <si>
    <t>5634</t>
  </si>
  <si>
    <t>郝敬东</t>
  </si>
  <si>
    <t>辽建安B（2015）1321314</t>
  </si>
  <si>
    <t>5635</t>
  </si>
  <si>
    <t>张子毅</t>
  </si>
  <si>
    <t>辽建安B（2007）0501205</t>
  </si>
  <si>
    <t>5636</t>
  </si>
  <si>
    <t>赵广彬</t>
  </si>
  <si>
    <t>辽建安B（2014）0505612</t>
  </si>
  <si>
    <t>91210504MA110M6K15</t>
  </si>
  <si>
    <t>辽宁越莱建设工程有限公司</t>
  </si>
  <si>
    <t>5637</t>
  </si>
  <si>
    <t>辽建安B（2022）0401050</t>
  </si>
  <si>
    <t>91210400580719037N</t>
  </si>
  <si>
    <t>抚顺石化工程建设有限公司</t>
  </si>
  <si>
    <t>5638</t>
  </si>
  <si>
    <t>李冬</t>
  </si>
  <si>
    <t>辽建安B（2022）0104256</t>
  </si>
  <si>
    <t>91210105MA0YABF671</t>
  </si>
  <si>
    <t>沈阳凯尔顿科技有限公司</t>
  </si>
  <si>
    <t>5639</t>
  </si>
  <si>
    <t>刘维顺</t>
  </si>
  <si>
    <t>辽建安B（2008）1505436</t>
  </si>
  <si>
    <t>5640</t>
  </si>
  <si>
    <t>张连文</t>
  </si>
  <si>
    <t>辽建安B（2023）0101466</t>
  </si>
  <si>
    <t>5641</t>
  </si>
  <si>
    <t>辽建安B（2019）0606536</t>
  </si>
  <si>
    <t>5642</t>
  </si>
  <si>
    <t>辽建安B（2024）0001696</t>
  </si>
  <si>
    <t>5643</t>
  </si>
  <si>
    <t>马洪喜</t>
  </si>
  <si>
    <t>辽建安B（2007）1501971</t>
  </si>
  <si>
    <t>9121020424300329XY</t>
  </si>
  <si>
    <t>大连日利空调机电设备安装工程有限公司</t>
  </si>
  <si>
    <t>5644</t>
  </si>
  <si>
    <t>裴莹莹</t>
  </si>
  <si>
    <t>辽建安B（2022）0301273</t>
  </si>
  <si>
    <t>91210300MA0QF3RD9N</t>
  </si>
  <si>
    <t>鞍山建安实业建设有限公司</t>
  </si>
  <si>
    <t>5645</t>
  </si>
  <si>
    <t>田利</t>
  </si>
  <si>
    <t>辽建安B（2022）0103399</t>
  </si>
  <si>
    <t>5646</t>
  </si>
  <si>
    <t>丛龙海</t>
  </si>
  <si>
    <t>辽建安B（2023）0800001</t>
  </si>
  <si>
    <t>5647</t>
  </si>
  <si>
    <t>王得宁</t>
  </si>
  <si>
    <t>辽建安B（2024）0026158</t>
  </si>
  <si>
    <t>5648</t>
  </si>
  <si>
    <t>卢猛</t>
  </si>
  <si>
    <t>辽建安B（2017）0819302</t>
  </si>
  <si>
    <t>5649</t>
  </si>
  <si>
    <t>周树仁</t>
  </si>
  <si>
    <t>辽建安B（2011）0502053</t>
  </si>
  <si>
    <t>5650</t>
  </si>
  <si>
    <t>杨华峰</t>
  </si>
  <si>
    <t>辽建安B（2016）0340642</t>
  </si>
  <si>
    <t>91210300752797382L</t>
  </si>
  <si>
    <t>辽宁佳和机电工程有限公司</t>
  </si>
  <si>
    <t>5651</t>
  </si>
  <si>
    <t>李志丰</t>
  </si>
  <si>
    <t>辽建安B（2011）1513741</t>
  </si>
  <si>
    <t>5652</t>
  </si>
  <si>
    <t>张桂有</t>
  </si>
  <si>
    <t>辽建安B（2004）0400722</t>
  </si>
  <si>
    <t>5653</t>
  </si>
  <si>
    <t>辽建安B（2015）0198255</t>
  </si>
  <si>
    <t>91210000MA0XMN9FX1</t>
  </si>
  <si>
    <t>辽宁省地矿集团能源地质有限责任公司</t>
  </si>
  <si>
    <t>5654</t>
  </si>
  <si>
    <t>孙永军</t>
  </si>
  <si>
    <t>辽建安B（2021）1510892</t>
  </si>
  <si>
    <t>91210213MA0YTUAF4U</t>
  </si>
  <si>
    <t>辽宁瑞宸建设集团有限公司</t>
  </si>
  <si>
    <t>5655</t>
  </si>
  <si>
    <t>刘禄敏</t>
  </si>
  <si>
    <t>辽建安B（2018）1204409</t>
  </si>
  <si>
    <t>5656</t>
  </si>
  <si>
    <t>谷奇朔</t>
  </si>
  <si>
    <t>辽建安B（2022）0104480</t>
  </si>
  <si>
    <t>91210114728415364J</t>
  </si>
  <si>
    <t>辽宁华源暖通工程有限公司</t>
  </si>
  <si>
    <t>5657</t>
  </si>
  <si>
    <t>朱付龙</t>
  </si>
  <si>
    <t>辽建安B（2023）1518750</t>
  </si>
  <si>
    <t>5658</t>
  </si>
  <si>
    <t>马宝</t>
  </si>
  <si>
    <t>辽建安B（2012）1504223</t>
  </si>
  <si>
    <t>5659</t>
  </si>
  <si>
    <t>于学英</t>
  </si>
  <si>
    <t>辽建安B（2011）1401248</t>
  </si>
  <si>
    <t>5660</t>
  </si>
  <si>
    <t>辽建安B（2019）1514453</t>
  </si>
  <si>
    <t>912102003358233833</t>
  </si>
  <si>
    <t>大连力晟建筑工程有限公司</t>
  </si>
  <si>
    <t>5661</t>
  </si>
  <si>
    <t>李家璐</t>
  </si>
  <si>
    <t>辽建安B（2023）1522452</t>
  </si>
  <si>
    <t>91211322MA114EE33Q</t>
  </si>
  <si>
    <t>辽宁宏润建筑安装有限责任公司</t>
  </si>
  <si>
    <t>5662</t>
  </si>
  <si>
    <t>高德利</t>
  </si>
  <si>
    <t>辽建安B（2023）1530641</t>
  </si>
  <si>
    <t>91210203MA101QKM21</t>
  </si>
  <si>
    <t>大连百工智能科技工程有限公司</t>
  </si>
  <si>
    <t>5663</t>
  </si>
  <si>
    <t>刘霆</t>
  </si>
  <si>
    <t>辽建安B（2004）1507950</t>
  </si>
  <si>
    <t>91210213736443541P</t>
  </si>
  <si>
    <t>大连铸成市政工程有限公司</t>
  </si>
  <si>
    <t>5664</t>
  </si>
  <si>
    <t>戚春臻</t>
  </si>
  <si>
    <t>辽建安B（2008）0601242</t>
  </si>
  <si>
    <t>91210600120249265R</t>
  </si>
  <si>
    <t>丹东市建筑工程集团股份有限公司</t>
  </si>
  <si>
    <t>5665</t>
  </si>
  <si>
    <t>常晖</t>
  </si>
  <si>
    <t>辽建安B（2015）1502583</t>
  </si>
  <si>
    <t>5666</t>
  </si>
  <si>
    <t>张玉国</t>
  </si>
  <si>
    <t>辽建安B（2023）1519078</t>
  </si>
  <si>
    <t>91210100MA0Y1MKU6L</t>
  </si>
  <si>
    <t>沈阳市鹏德环境科技有限公司</t>
  </si>
  <si>
    <t>5667</t>
  </si>
  <si>
    <t>赵晓波</t>
  </si>
  <si>
    <t>辽建安B（2010）0703915</t>
  </si>
  <si>
    <t>5668</t>
  </si>
  <si>
    <t>曲婷</t>
  </si>
  <si>
    <t>辽建安B（2021）1517272</t>
  </si>
  <si>
    <t>91210281079456835C</t>
  </si>
  <si>
    <t>大连芳园建设工程有限公司</t>
  </si>
  <si>
    <t>5669</t>
  </si>
  <si>
    <t>刘海强</t>
  </si>
  <si>
    <t>辽建安B（2021）1503062</t>
  </si>
  <si>
    <t>5670</t>
  </si>
  <si>
    <t>傅东</t>
  </si>
  <si>
    <t>辽建安B（2022）1506572</t>
  </si>
  <si>
    <t>5671</t>
  </si>
  <si>
    <t>刘少扬</t>
  </si>
  <si>
    <t>辽建安B（2024）0026164</t>
  </si>
  <si>
    <t>5672</t>
  </si>
  <si>
    <t>高添</t>
  </si>
  <si>
    <t>辽建安B（2017）1501933</t>
  </si>
  <si>
    <t>5673</t>
  </si>
  <si>
    <t>卢皓</t>
  </si>
  <si>
    <t>辽建安B（2024）0012277</t>
  </si>
  <si>
    <t>5674</t>
  </si>
  <si>
    <t>卞家永</t>
  </si>
  <si>
    <t>辽建安B（2020）0103160</t>
  </si>
  <si>
    <t>5675</t>
  </si>
  <si>
    <t>刘铁辉</t>
  </si>
  <si>
    <t>辽建安B（2022）0801580</t>
  </si>
  <si>
    <t>91210811MA0UR45M42</t>
  </si>
  <si>
    <t>营口市隆盛工程建筑有限公司</t>
  </si>
  <si>
    <t>5676</t>
  </si>
  <si>
    <t>陈墨</t>
  </si>
  <si>
    <t>辽建安B（2024）0024077</t>
  </si>
  <si>
    <t>5677</t>
  </si>
  <si>
    <t>纪瑞华</t>
  </si>
  <si>
    <t>辽建安B（2013）0131542</t>
  </si>
  <si>
    <t>912101050791370091</t>
  </si>
  <si>
    <t>沈阳三禾市政建筑工程有限公司</t>
  </si>
  <si>
    <t>5678</t>
  </si>
  <si>
    <t>宋彪</t>
  </si>
  <si>
    <t>辽建安B（2008）0109403</t>
  </si>
  <si>
    <t>5679</t>
  </si>
  <si>
    <t>李泽宇</t>
  </si>
  <si>
    <t>辽建安B（2021）1507539</t>
  </si>
  <si>
    <t>912106246837142395</t>
  </si>
  <si>
    <t>辽宁万江实业集团有限公司</t>
  </si>
  <si>
    <t>5680</t>
  </si>
  <si>
    <t>孔宏</t>
  </si>
  <si>
    <t>辽建安B（2019）1514712</t>
  </si>
  <si>
    <t>91210212118626797U</t>
  </si>
  <si>
    <t>大连玖泰房屋经营有限公司</t>
  </si>
  <si>
    <t>5681</t>
  </si>
  <si>
    <t>辽建安B（2017）1124880</t>
  </si>
  <si>
    <t>91210804076277831D</t>
  </si>
  <si>
    <t>营口华益信息技术有限公司</t>
  </si>
  <si>
    <t>5682</t>
  </si>
  <si>
    <t>辽建安B（2023）1529244</t>
  </si>
  <si>
    <t>5683</t>
  </si>
  <si>
    <t>刘大智</t>
  </si>
  <si>
    <t>辽建安B（2024）0014485</t>
  </si>
  <si>
    <t>5684</t>
  </si>
  <si>
    <t>辽建安B（2017）0819399</t>
  </si>
  <si>
    <t>5685</t>
  </si>
  <si>
    <t>薛佳木</t>
  </si>
  <si>
    <t>辽建安B（2022）0701246</t>
  </si>
  <si>
    <t>91210727055690141Q</t>
  </si>
  <si>
    <t>辽宁中务建筑工程有限公司</t>
  </si>
  <si>
    <t>5686</t>
  </si>
  <si>
    <t>秦艳</t>
  </si>
  <si>
    <t>辽建安B（2023）1521329</t>
  </si>
  <si>
    <t>91210900MA0XLN7W00</t>
  </si>
  <si>
    <t>阜新海发建设工程有限公司</t>
  </si>
  <si>
    <t>5687</t>
  </si>
  <si>
    <t>辽建安B（2021）1509443</t>
  </si>
  <si>
    <t>5688</t>
  </si>
  <si>
    <t>胡枭翔</t>
  </si>
  <si>
    <t>辽建安B（2023）1519845</t>
  </si>
  <si>
    <t>5689</t>
  </si>
  <si>
    <t>孙光程</t>
  </si>
  <si>
    <t>辽建安B（2018）0103113</t>
  </si>
  <si>
    <t>91210104MA10PY9A7B</t>
  </si>
  <si>
    <t>光星智能工业自动化（沈阳）有限公司</t>
  </si>
  <si>
    <t>5690</t>
  </si>
  <si>
    <t>汤银彬</t>
  </si>
  <si>
    <t>辽建安B（2011）1401317</t>
  </si>
  <si>
    <t>5691</t>
  </si>
  <si>
    <t>梁成成</t>
  </si>
  <si>
    <t>辽建安B（2025）0007312</t>
  </si>
  <si>
    <t>91210211MA0UHT292G</t>
  </si>
  <si>
    <t>大连伍睿智能科技有限公司</t>
  </si>
  <si>
    <t>5692</t>
  </si>
  <si>
    <t>曲长兵</t>
  </si>
  <si>
    <t>辽建安B（2021）1516734</t>
  </si>
  <si>
    <t>5693</t>
  </si>
  <si>
    <t>马宏</t>
  </si>
  <si>
    <t>辽建安B（2022）1101158</t>
  </si>
  <si>
    <t>5694</t>
  </si>
  <si>
    <t>宋思利</t>
  </si>
  <si>
    <t>辽建安B（2004）1516188</t>
  </si>
  <si>
    <t>91210200711344344C</t>
  </si>
  <si>
    <t>辽宁蓝池建设集团有限公司</t>
  </si>
  <si>
    <t>5695</t>
  </si>
  <si>
    <t>姜永强</t>
  </si>
  <si>
    <t>辽建安B（2023）1517314</t>
  </si>
  <si>
    <t>91210211MA0YXPAU5Q</t>
  </si>
  <si>
    <t>鼎辰建设（大连）有限公司</t>
  </si>
  <si>
    <t>5696</t>
  </si>
  <si>
    <t>郭鹏</t>
  </si>
  <si>
    <t>辽建安B（2023）1508695</t>
  </si>
  <si>
    <t>91210800076268783Q</t>
  </si>
  <si>
    <t>辽宁龙丰建设发展有限公司</t>
  </si>
  <si>
    <t>5697</t>
  </si>
  <si>
    <t>李柏岩</t>
  </si>
  <si>
    <t>辽建安B（2016）1508322</t>
  </si>
  <si>
    <t>91210804MA0UT3X00L</t>
  </si>
  <si>
    <t>辽宁世基建筑工程有限公司</t>
  </si>
  <si>
    <t>5698</t>
  </si>
  <si>
    <t>潘岭</t>
  </si>
  <si>
    <t>辽建安B（2020）1500622</t>
  </si>
  <si>
    <t>91210300558176638B</t>
  </si>
  <si>
    <t>鞍山经开区建设有限公司</t>
  </si>
  <si>
    <t>5699</t>
  </si>
  <si>
    <t>梁玉霞</t>
  </si>
  <si>
    <t>辽建安B（2008）1507156</t>
  </si>
  <si>
    <t>5700</t>
  </si>
  <si>
    <t>姜国新</t>
  </si>
  <si>
    <t>辽建安B（2024）0018937</t>
  </si>
  <si>
    <t>5701</t>
  </si>
  <si>
    <t>高楠</t>
  </si>
  <si>
    <t>辽建安B（2021）0701393</t>
  </si>
  <si>
    <t>5702</t>
  </si>
  <si>
    <t>吴楠楠</t>
  </si>
  <si>
    <t>辽建安B（2023）1507874</t>
  </si>
  <si>
    <t>5703</t>
  </si>
  <si>
    <t>李健</t>
  </si>
  <si>
    <t>辽建安B（2022）1301197</t>
  </si>
  <si>
    <t>5704</t>
  </si>
  <si>
    <t>李宏亮</t>
  </si>
  <si>
    <t>辽建安B（2014）0136159</t>
  </si>
  <si>
    <t>5705</t>
  </si>
  <si>
    <t>张殿鹏</t>
  </si>
  <si>
    <t>辽建安B（2022）0801681</t>
  </si>
  <si>
    <t>5706</t>
  </si>
  <si>
    <t>杨瑾</t>
  </si>
  <si>
    <t>辽建安B（2024）0012951</t>
  </si>
  <si>
    <t>5707</t>
  </si>
  <si>
    <t>郝亚丰</t>
  </si>
  <si>
    <t>辽建安B（2011）1401249</t>
  </si>
  <si>
    <t>5708</t>
  </si>
  <si>
    <t>姜斌</t>
  </si>
  <si>
    <t>辽建安B（2022）1516284</t>
  </si>
  <si>
    <t>91210381676877064N</t>
  </si>
  <si>
    <t>辽宁九阳机械制造有限公司</t>
  </si>
  <si>
    <t>5709</t>
  </si>
  <si>
    <t>辽建安B（2022）1517341</t>
  </si>
  <si>
    <t>5710</t>
  </si>
  <si>
    <t>刘伶</t>
  </si>
  <si>
    <t>辽建安B（2021）1510381</t>
  </si>
  <si>
    <t>912101000016232858</t>
  </si>
  <si>
    <t>奥维通信股份有限公司</t>
  </si>
  <si>
    <t>5711</t>
  </si>
  <si>
    <t>董浩</t>
  </si>
  <si>
    <t>辽建安B（2022）0801472</t>
  </si>
  <si>
    <t>912108001212375730</t>
  </si>
  <si>
    <t>辽宁营园装饰工程有限公司</t>
  </si>
  <si>
    <t>5712</t>
  </si>
  <si>
    <t>辽建安B（2008）0108901</t>
  </si>
  <si>
    <t>5713</t>
  </si>
  <si>
    <t>王洪宝</t>
  </si>
  <si>
    <t>辽建安B（2011）1431858</t>
  </si>
  <si>
    <t>91211402MA0TYYJR3K</t>
  </si>
  <si>
    <t>辽宁金禹水利建筑有限公司</t>
  </si>
  <si>
    <t>5714</t>
  </si>
  <si>
    <t>马云飞</t>
  </si>
  <si>
    <t>辽建安B（2019）0350111</t>
  </si>
  <si>
    <t>5715</t>
  </si>
  <si>
    <t>温雅静</t>
  </si>
  <si>
    <t>辽建安B（2022）1506897</t>
  </si>
  <si>
    <t>5716</t>
  </si>
  <si>
    <t>范治坤</t>
  </si>
  <si>
    <t>辽建安B（2004）1511900</t>
  </si>
  <si>
    <t>91210200118662237Y</t>
  </si>
  <si>
    <t>大连金华建筑工程集团有限公司</t>
  </si>
  <si>
    <t>5717</t>
  </si>
  <si>
    <t>曲晓平</t>
  </si>
  <si>
    <t>辽建安B（2022）1501488</t>
  </si>
  <si>
    <t>5718</t>
  </si>
  <si>
    <t>苗春风</t>
  </si>
  <si>
    <t>辽建安B（2018）1125361</t>
  </si>
  <si>
    <t>5719</t>
  </si>
  <si>
    <t>贾永刚</t>
  </si>
  <si>
    <t>辽建安B（2008）1301442</t>
  </si>
  <si>
    <t>5720</t>
  </si>
  <si>
    <t>于仕奇</t>
  </si>
  <si>
    <t>辽建安B（2019）0600017</t>
  </si>
  <si>
    <t>5721</t>
  </si>
  <si>
    <t>杨晨</t>
  </si>
  <si>
    <t>辽建安B（2023）1517390</t>
  </si>
  <si>
    <t>91210302MA102K872E</t>
  </si>
  <si>
    <t>辽宁广意达建筑工程有限公司</t>
  </si>
  <si>
    <t>5722</t>
  </si>
  <si>
    <t>汪晶</t>
  </si>
  <si>
    <t>辽建安B（2016）1510518</t>
  </si>
  <si>
    <t>5723</t>
  </si>
  <si>
    <t>布海良</t>
  </si>
  <si>
    <t>辽建安B（2004）1300707</t>
  </si>
  <si>
    <t>5724</t>
  </si>
  <si>
    <t>张森</t>
  </si>
  <si>
    <t>辽建安B（2016）0153225</t>
  </si>
  <si>
    <t>5725</t>
  </si>
  <si>
    <t>韩立超</t>
  </si>
  <si>
    <t>辽建安B（2004）0193519</t>
  </si>
  <si>
    <t>91210123001605175T</t>
  </si>
  <si>
    <t>沈阳港华建设集团股份有限公司</t>
  </si>
  <si>
    <t>5726</t>
  </si>
  <si>
    <t>杨延辉</t>
  </si>
  <si>
    <t>辽建安B（2021）1001118</t>
  </si>
  <si>
    <t>5727</t>
  </si>
  <si>
    <t>逯天骄</t>
  </si>
  <si>
    <t>辽建安B（2020）1505180</t>
  </si>
  <si>
    <t>5728</t>
  </si>
  <si>
    <t>徐艳华</t>
  </si>
  <si>
    <t>辽建安B（2023）1515717</t>
  </si>
  <si>
    <t>912109027816300552</t>
  </si>
  <si>
    <t>阜新市中天建筑工程有限责任公司</t>
  </si>
  <si>
    <t>5729</t>
  </si>
  <si>
    <t>郭奇</t>
  </si>
  <si>
    <t>辽建安B（2022）1509269</t>
  </si>
  <si>
    <t>5730</t>
  </si>
  <si>
    <t>常远</t>
  </si>
  <si>
    <t>辽建安B（2011）1401347</t>
  </si>
  <si>
    <t>5731</t>
  </si>
  <si>
    <t>辽建安B（2018）1505699</t>
  </si>
  <si>
    <t>91210242MA1139BK4W</t>
  </si>
  <si>
    <t>宸极建筑工程（辽宁）有限公司</t>
  </si>
  <si>
    <t>5732</t>
  </si>
  <si>
    <t>宋秀国</t>
  </si>
  <si>
    <t>辽建安B（2004）1507738</t>
  </si>
  <si>
    <t>5733</t>
  </si>
  <si>
    <t>兰旭</t>
  </si>
  <si>
    <t>辽建安B（2021）1510269</t>
  </si>
  <si>
    <t>5734</t>
  </si>
  <si>
    <t>郭锰</t>
  </si>
  <si>
    <t>辽建安B（2023）0101247</t>
  </si>
  <si>
    <t>5735</t>
  </si>
  <si>
    <t>孙焕昌</t>
  </si>
  <si>
    <t>辽建安B（2013）1402434</t>
  </si>
  <si>
    <t>5736</t>
  </si>
  <si>
    <t>辽建安B（2022）1514524</t>
  </si>
  <si>
    <t>91210402MA1026JB72</t>
  </si>
  <si>
    <t>辽宁臻融建设有限公司</t>
  </si>
  <si>
    <t>5737</t>
  </si>
  <si>
    <t>张伟伟</t>
  </si>
  <si>
    <t>辽建安B（2022）1301267</t>
  </si>
  <si>
    <t>5738</t>
  </si>
  <si>
    <t>邸新伟</t>
  </si>
  <si>
    <t>辽建安B（2023）1521289</t>
  </si>
  <si>
    <t>5739</t>
  </si>
  <si>
    <t>王小欢</t>
  </si>
  <si>
    <t>辽建安B（2023）0801152</t>
  </si>
  <si>
    <t>5740</t>
  </si>
  <si>
    <t>林海艳</t>
  </si>
  <si>
    <t>辽建安B（2021）1201044</t>
  </si>
  <si>
    <t>5741</t>
  </si>
  <si>
    <t>汪显波</t>
  </si>
  <si>
    <t>辽建安B（2011）0502117</t>
  </si>
  <si>
    <t>5742</t>
  </si>
  <si>
    <t>赵长武</t>
  </si>
  <si>
    <t>辽建安B（2020）1101448</t>
  </si>
  <si>
    <t>91211121MA10AKTC04</t>
  </si>
  <si>
    <t>盘锦农发海洋牧场科技有限公司</t>
  </si>
  <si>
    <t>5743</t>
  </si>
  <si>
    <t>赵凌生</t>
  </si>
  <si>
    <t>辽建安B（2014）0136579</t>
  </si>
  <si>
    <t>5744</t>
  </si>
  <si>
    <t>辽建安B（2013）0903572</t>
  </si>
  <si>
    <t>91210902734237701Q</t>
  </si>
  <si>
    <t>阜新市龙飞钢构彩板有限公司</t>
  </si>
  <si>
    <t>5745</t>
  </si>
  <si>
    <t>高燕</t>
  </si>
  <si>
    <t>辽建安B（2017）0341529</t>
  </si>
  <si>
    <t>5746</t>
  </si>
  <si>
    <t>蒋劭泉</t>
  </si>
  <si>
    <t>辽建安B（2009）0708109</t>
  </si>
  <si>
    <t>91210300785124539X</t>
  </si>
  <si>
    <t>鞍山海量精密铸业制造有限公司</t>
  </si>
  <si>
    <t>5747</t>
  </si>
  <si>
    <t>马悦</t>
  </si>
  <si>
    <t>辽建安B（2024）0005084</t>
  </si>
  <si>
    <t>5748</t>
  </si>
  <si>
    <t>辽建安B（2018）1125292</t>
  </si>
  <si>
    <t>91211103318666654L</t>
  </si>
  <si>
    <t>盘锦万盛建安工程有限公司</t>
  </si>
  <si>
    <t>5749</t>
  </si>
  <si>
    <t>任维利</t>
  </si>
  <si>
    <t>辽建安B（2020）0102342</t>
  </si>
  <si>
    <t>912101002433553088</t>
  </si>
  <si>
    <t>沈阳文创空调装饰工程有限公司</t>
  </si>
  <si>
    <t>5750</t>
  </si>
  <si>
    <t>王志伟</t>
  </si>
  <si>
    <t>辽建安B（2004）1519998</t>
  </si>
  <si>
    <t>5751</t>
  </si>
  <si>
    <t>芦云贵</t>
  </si>
  <si>
    <t>辽建安B（2018）0904849</t>
  </si>
  <si>
    <t>9121092231865440XQ</t>
  </si>
  <si>
    <t>阜新天奇电力安装有限公司</t>
  </si>
  <si>
    <t>5752</t>
  </si>
  <si>
    <t>许大海</t>
  </si>
  <si>
    <t>辽建安B（2021）1001042</t>
  </si>
  <si>
    <t>91211000MA0YXFFY29</t>
  </si>
  <si>
    <t>辽阳市明诚建筑工程有限公司</t>
  </si>
  <si>
    <t>5753</t>
  </si>
  <si>
    <t>张贵友</t>
  </si>
  <si>
    <t>辽建安B（2011）1302155</t>
  </si>
  <si>
    <t>5754</t>
  </si>
  <si>
    <t>任峰</t>
  </si>
  <si>
    <t>辽建安B（2009）0303180</t>
  </si>
  <si>
    <t>5755</t>
  </si>
  <si>
    <t>冯颖</t>
  </si>
  <si>
    <t>辽建安B（2022）1513455</t>
  </si>
  <si>
    <t>912102317288616980</t>
  </si>
  <si>
    <t>大连口岸物流科技有限公司</t>
  </si>
  <si>
    <t>5756</t>
  </si>
  <si>
    <t>刘洪超</t>
  </si>
  <si>
    <t>辽建安B（2023）1532498</t>
  </si>
  <si>
    <t>91210112MA115MLR1F</t>
  </si>
  <si>
    <t>辽宁旭能科技有限公司</t>
  </si>
  <si>
    <t>5757</t>
  </si>
  <si>
    <t>时丕国</t>
  </si>
  <si>
    <t>辽建安B（2019）0606654</t>
  </si>
  <si>
    <t>5758</t>
  </si>
  <si>
    <t>孙雨</t>
  </si>
  <si>
    <t>辽建安B（2020）0102448</t>
  </si>
  <si>
    <t>91210114691983914U</t>
  </si>
  <si>
    <t>辽宁丰赢建设工程有限公司</t>
  </si>
  <si>
    <t>5759</t>
  </si>
  <si>
    <t>张梦玉</t>
  </si>
  <si>
    <t>辽建安B（2017）0400016</t>
  </si>
  <si>
    <t>5760</t>
  </si>
  <si>
    <t>辽建安B（2023）1521456</t>
  </si>
  <si>
    <t>5761</t>
  </si>
  <si>
    <t>李莲莲</t>
  </si>
  <si>
    <t>辽建安B（2012）1401842</t>
  </si>
  <si>
    <t>912114811237610966</t>
  </si>
  <si>
    <t>兴城市道路桥梁工程公司</t>
  </si>
  <si>
    <t>5762</t>
  </si>
  <si>
    <t>姜连阁</t>
  </si>
  <si>
    <t>辽建安B（2004）1510493</t>
  </si>
  <si>
    <t>912102835655392651</t>
  </si>
  <si>
    <t>大连瑞胜建设有限公司</t>
  </si>
  <si>
    <t>5763</t>
  </si>
  <si>
    <t>单珊</t>
  </si>
  <si>
    <t>辽建安B（2023）1528806</t>
  </si>
  <si>
    <t>5764</t>
  </si>
  <si>
    <t>孙涛</t>
  </si>
  <si>
    <t>辽建安B（2022）1508864</t>
  </si>
  <si>
    <t>5765</t>
  </si>
  <si>
    <t>孙仙仙</t>
  </si>
  <si>
    <t>辽建安B（2019）1192093</t>
  </si>
  <si>
    <t>91211100122593713W</t>
  </si>
  <si>
    <t>盘锦辽南建安工程有限公司</t>
  </si>
  <si>
    <t>5766</t>
  </si>
  <si>
    <t>周佳男</t>
  </si>
  <si>
    <t>辽建安B（2022）1514455</t>
  </si>
  <si>
    <t>5767</t>
  </si>
  <si>
    <t>辽建安B（2011）0113676</t>
  </si>
  <si>
    <t>91210112755516785Y</t>
  </si>
  <si>
    <t>沈阳中科博微科技股份有限公司</t>
  </si>
  <si>
    <t>5768</t>
  </si>
  <si>
    <t>辽建安B（2019）1000011</t>
  </si>
  <si>
    <t>5769</t>
  </si>
  <si>
    <t>李贵君</t>
  </si>
  <si>
    <t>辽建安B（2015）0813200</t>
  </si>
  <si>
    <t>5770</t>
  </si>
  <si>
    <t>张福文</t>
  </si>
  <si>
    <t>辽建安B（2004）1514214</t>
  </si>
  <si>
    <t>5771</t>
  </si>
  <si>
    <t>褚辰轲</t>
  </si>
  <si>
    <t>辽建安B（2023）1529816</t>
  </si>
  <si>
    <t>5772</t>
  </si>
  <si>
    <t>聂磊</t>
  </si>
  <si>
    <t>辽建安B（2015）0340026</t>
  </si>
  <si>
    <t>5773</t>
  </si>
  <si>
    <t>赵丹丹</t>
  </si>
  <si>
    <t>辽建安B（2018）0101254</t>
  </si>
  <si>
    <t>5774</t>
  </si>
  <si>
    <t>张晋宜</t>
  </si>
  <si>
    <t>辽建安B（2023）1516064</t>
  </si>
  <si>
    <t>5775</t>
  </si>
  <si>
    <t>王昊</t>
  </si>
  <si>
    <t>辽建安B（2024）0022794</t>
  </si>
  <si>
    <t>5776</t>
  </si>
  <si>
    <t>迟金玉</t>
  </si>
  <si>
    <t>辽建安B（2019）0102527</t>
  </si>
  <si>
    <t>912101817555211548</t>
  </si>
  <si>
    <t>沈阳中达建筑工程有限公司</t>
  </si>
  <si>
    <t>5777</t>
  </si>
  <si>
    <t>辽建安B（2022）0103264</t>
  </si>
  <si>
    <t>5778</t>
  </si>
  <si>
    <t>王国中</t>
  </si>
  <si>
    <t>辽建安B（2004）1300540</t>
  </si>
  <si>
    <t>5779</t>
  </si>
  <si>
    <t>王程程</t>
  </si>
  <si>
    <t>辽建安B（2017）0606553</t>
  </si>
  <si>
    <t>91210112MABU87488U</t>
  </si>
  <si>
    <t>辽宁霸业建筑工程有限公司</t>
  </si>
  <si>
    <t>5780</t>
  </si>
  <si>
    <t>刘子龙</t>
  </si>
  <si>
    <t>辽建安B（2007）0301971</t>
  </si>
  <si>
    <t>5781</t>
  </si>
  <si>
    <t>王光</t>
  </si>
  <si>
    <t>辽建安B（2010）1102266</t>
  </si>
  <si>
    <t>91211100122580381R</t>
  </si>
  <si>
    <t>盘锦百强建设有限公司</t>
  </si>
  <si>
    <t>5782</t>
  </si>
  <si>
    <t>侯国臣</t>
  </si>
  <si>
    <t>辽建安B（2015）1402837</t>
  </si>
  <si>
    <t>5783</t>
  </si>
  <si>
    <t>郭志江</t>
  </si>
  <si>
    <t>辽建安B（2014）1402665</t>
  </si>
  <si>
    <t>5784</t>
  </si>
  <si>
    <t>王岳</t>
  </si>
  <si>
    <t>辽建安B（2017）0101254</t>
  </si>
  <si>
    <t>91210503MA10XUF652</t>
  </si>
  <si>
    <t>辽宁富祥建设工程有限公司</t>
  </si>
  <si>
    <t>5785</t>
  </si>
  <si>
    <t>王一宁</t>
  </si>
  <si>
    <t>辽建安B（2020）1514280</t>
  </si>
  <si>
    <t>91210302MA0YD5B45W</t>
  </si>
  <si>
    <t>鞍山市信邦建设工程有限公司</t>
  </si>
  <si>
    <t>5786</t>
  </si>
  <si>
    <t>李鸿宇</t>
  </si>
  <si>
    <t>辽建安B（2018）0194157</t>
  </si>
  <si>
    <t>91210106594145089Y</t>
  </si>
  <si>
    <t>辽宁天玺装饰设计工程有限公司</t>
  </si>
  <si>
    <t>5787</t>
  </si>
  <si>
    <t>陈正安</t>
  </si>
  <si>
    <t>辽建安B（2010）1002558</t>
  </si>
  <si>
    <t>5788</t>
  </si>
  <si>
    <t>王永光</t>
  </si>
  <si>
    <t>辽建安B（2004）0600439</t>
  </si>
  <si>
    <t>5789</t>
  </si>
  <si>
    <t>高双林</t>
  </si>
  <si>
    <t>辽建安B（2016）1503422</t>
  </si>
  <si>
    <t>91210283MA0YYH4216</t>
  </si>
  <si>
    <t>大连鹏泰运达建设工程有限公司</t>
  </si>
  <si>
    <t>5790</t>
  </si>
  <si>
    <t>谢博</t>
  </si>
  <si>
    <t>辽建安B（2019）0349852</t>
  </si>
  <si>
    <t>5791</t>
  </si>
  <si>
    <t>王建荣</t>
  </si>
  <si>
    <t>辽建安B（2024）0007204</t>
  </si>
  <si>
    <t>5792</t>
  </si>
  <si>
    <t>王阳</t>
  </si>
  <si>
    <t>辽建安B（2014）0419442</t>
  </si>
  <si>
    <t>5793</t>
  </si>
  <si>
    <t>李卫光</t>
  </si>
  <si>
    <t>辽建安B（2012）0903119</t>
  </si>
  <si>
    <t>5794</t>
  </si>
  <si>
    <t>李俊全</t>
  </si>
  <si>
    <t>辽建安B（2009）1301680</t>
  </si>
  <si>
    <t>91211302567558240B</t>
  </si>
  <si>
    <t>朝阳盛隆建筑工程有限公司</t>
  </si>
  <si>
    <t>5795</t>
  </si>
  <si>
    <t>董伦</t>
  </si>
  <si>
    <t>辽建安B（2014）1103630</t>
  </si>
  <si>
    <t>91211100797652996P</t>
  </si>
  <si>
    <t>盘锦辽河油田兴胜建筑安装有限公司</t>
  </si>
  <si>
    <t>5796</t>
  </si>
  <si>
    <t>王冠</t>
  </si>
  <si>
    <t>辽建安B（2023）1524370</t>
  </si>
  <si>
    <t>91211302MA0YQM6F0H</t>
  </si>
  <si>
    <t>辽宁金博建筑工程有限公司</t>
  </si>
  <si>
    <t>5797</t>
  </si>
  <si>
    <t>李祉达</t>
  </si>
  <si>
    <t>辽建安B（2023）1527333</t>
  </si>
  <si>
    <t>91210112MA1102195F</t>
  </si>
  <si>
    <t>辽宁昌睿建筑工程有限公司</t>
  </si>
  <si>
    <t>5798</t>
  </si>
  <si>
    <t>焦树新</t>
  </si>
  <si>
    <t>辽建安B（2017）1512608</t>
  </si>
  <si>
    <t>91210283MA0Y9PGQXG</t>
  </si>
  <si>
    <t>大连市亿墅建设工程有限公司</t>
  </si>
  <si>
    <t>5799</t>
  </si>
  <si>
    <t>张文璞</t>
  </si>
  <si>
    <t>辽建安B（2023）1528389</t>
  </si>
  <si>
    <t>91210211MA104KWK2P</t>
  </si>
  <si>
    <t>辽宁鸿博建设有限公司</t>
  </si>
  <si>
    <t>5800</t>
  </si>
  <si>
    <t>范广飞</t>
  </si>
  <si>
    <t>辽建安B（2019）1506315</t>
  </si>
  <si>
    <t>5801</t>
  </si>
  <si>
    <t>邴辅臣</t>
  </si>
  <si>
    <t>辽建安B（2023）1517817</t>
  </si>
  <si>
    <t>91210106MA10P7QL1Y</t>
  </si>
  <si>
    <t>北方信航建筑（辽宁）有限公司</t>
  </si>
  <si>
    <t>5802</t>
  </si>
  <si>
    <t>孙晓平</t>
  </si>
  <si>
    <t>辽建安B（2011）0112874</t>
  </si>
  <si>
    <t>5803</t>
  </si>
  <si>
    <t>衣庆军</t>
  </si>
  <si>
    <t>辽建安B（2008）1501428</t>
  </si>
  <si>
    <t>91210283736442952P</t>
  </si>
  <si>
    <t>大连金宇阳建设有限公司</t>
  </si>
  <si>
    <t>5804</t>
  </si>
  <si>
    <t>聂新月</t>
  </si>
  <si>
    <t>辽建安B（2021）1101185</t>
  </si>
  <si>
    <t>5805</t>
  </si>
  <si>
    <t>张荣福</t>
  </si>
  <si>
    <t>辽建安B（2012）0307056</t>
  </si>
  <si>
    <t>5806</t>
  </si>
  <si>
    <t>王诗博</t>
  </si>
  <si>
    <t>辽建安B（2019）1039363</t>
  </si>
  <si>
    <t>5807</t>
  </si>
  <si>
    <t>韩宏广</t>
  </si>
  <si>
    <t>辽建安B（2015）1402998</t>
  </si>
  <si>
    <t>5808</t>
  </si>
  <si>
    <t>冮兴伟</t>
  </si>
  <si>
    <t>辽建安B（2014）0903863</t>
  </si>
  <si>
    <t>91210900MA0XNWKQXL</t>
  </si>
  <si>
    <t>阜新市城市建设发展有限公司</t>
  </si>
  <si>
    <t>5809</t>
  </si>
  <si>
    <t>张树群</t>
  </si>
  <si>
    <t>辽建安B（2018）0190120</t>
  </si>
  <si>
    <t>91210112MA0U0B215T</t>
  </si>
  <si>
    <t>辽宁业丰景观绿化工程有限公司</t>
  </si>
  <si>
    <t>5810</t>
  </si>
  <si>
    <t>刘广茹</t>
  </si>
  <si>
    <t>辽建安B（2023）1527377</t>
  </si>
  <si>
    <t>5811</t>
  </si>
  <si>
    <t>辽建安B（2017）0441267</t>
  </si>
  <si>
    <t>5812</t>
  </si>
  <si>
    <t>辽建安B（2021）0103306</t>
  </si>
  <si>
    <t>91210100755540478M</t>
  </si>
  <si>
    <t>中铁九局集团电务工程有限公司</t>
  </si>
  <si>
    <t>5813</t>
  </si>
  <si>
    <t>王振</t>
  </si>
  <si>
    <t>辽建安B（2011）1504065</t>
  </si>
  <si>
    <t>5814</t>
  </si>
  <si>
    <t>时华春</t>
  </si>
  <si>
    <t>辽建安B（2011）0402243</t>
  </si>
  <si>
    <t>5815</t>
  </si>
  <si>
    <t>吴海涛</t>
  </si>
  <si>
    <t>辽建安B（2021）1514999</t>
  </si>
  <si>
    <t>5816</t>
  </si>
  <si>
    <t>王靖宇</t>
  </si>
  <si>
    <t>辽建安B（2004）0103155</t>
  </si>
  <si>
    <t>5817</t>
  </si>
  <si>
    <t>陈双</t>
  </si>
  <si>
    <t>辽建安B（2020）1201200</t>
  </si>
  <si>
    <t>5818</t>
  </si>
  <si>
    <t>卢绍革</t>
  </si>
  <si>
    <t>辽建安B（2013）0135092</t>
  </si>
  <si>
    <t>5819</t>
  </si>
  <si>
    <t>颜廷亮</t>
  </si>
  <si>
    <t>辽建安B（2013）0403368</t>
  </si>
  <si>
    <t>5820</t>
  </si>
  <si>
    <t>辽建安B（2011）1302230</t>
  </si>
  <si>
    <t>5821</t>
  </si>
  <si>
    <t>徐文龙</t>
  </si>
  <si>
    <t>辽建安B（2005）0104701</t>
  </si>
  <si>
    <t>5822</t>
  </si>
  <si>
    <t>辽建安B（2015）0503248</t>
  </si>
  <si>
    <t>91210500603820948R</t>
  </si>
  <si>
    <t>辽宁中兆建设有限公司</t>
  </si>
  <si>
    <t>5823</t>
  </si>
  <si>
    <t>荀恩民</t>
  </si>
  <si>
    <t>辽建安B（2004）1400177</t>
  </si>
  <si>
    <t>5824</t>
  </si>
  <si>
    <t>姜力涛</t>
  </si>
  <si>
    <t>辽建安B（2017）1513404</t>
  </si>
  <si>
    <t>5825</t>
  </si>
  <si>
    <t>吴烯权</t>
  </si>
  <si>
    <t>辽建安B（2017）1321848</t>
  </si>
  <si>
    <t>91210283MA0XPHG1X7</t>
  </si>
  <si>
    <t>大连金时建设有限公司</t>
  </si>
  <si>
    <t>5826</t>
  </si>
  <si>
    <t>刘宇畅</t>
  </si>
  <si>
    <t>辽建安B（2023）0101230</t>
  </si>
  <si>
    <t>5827</t>
  </si>
  <si>
    <t>辽建安B（2017）1437732</t>
  </si>
  <si>
    <t>5828</t>
  </si>
  <si>
    <t>邱焕章</t>
  </si>
  <si>
    <t>辽建安B（2004）0208653</t>
  </si>
  <si>
    <t>91210283089058515C</t>
  </si>
  <si>
    <t>大连胜鑫市政工程有限公司</t>
  </si>
  <si>
    <t>5829</t>
  </si>
  <si>
    <t>徐金凤</t>
  </si>
  <si>
    <t>辽建安B（2021）1504557</t>
  </si>
  <si>
    <t>91211122MA0YC10C40</t>
  </si>
  <si>
    <t>盘锦鼎峰建筑工程有限公司</t>
  </si>
  <si>
    <t>5830</t>
  </si>
  <si>
    <t>王禄宽</t>
  </si>
  <si>
    <t>辽建安B（2021）1505397</t>
  </si>
  <si>
    <t>5831</t>
  </si>
  <si>
    <t>宋一忱</t>
  </si>
  <si>
    <t>辽建安B（2011）0402749</t>
  </si>
  <si>
    <t>91210400MA0YTQJLXM</t>
  </si>
  <si>
    <t>抚顺盛翔建筑工程有限公司</t>
  </si>
  <si>
    <t>5832</t>
  </si>
  <si>
    <t>辽建安B（2024）0018845</t>
  </si>
  <si>
    <t>5833</t>
  </si>
  <si>
    <t>庄屹</t>
  </si>
  <si>
    <t>辽建安B（2004）1513153</t>
  </si>
  <si>
    <t>91210282565537868F</t>
  </si>
  <si>
    <t>大连瑞恒建设有限公司</t>
  </si>
  <si>
    <t>5834</t>
  </si>
  <si>
    <t>季龙</t>
  </si>
  <si>
    <t>辽建安B（2024）0009922</t>
  </si>
  <si>
    <t>5835</t>
  </si>
  <si>
    <t>辽建安B（2010）1102277</t>
  </si>
  <si>
    <t>5836</t>
  </si>
  <si>
    <t>裘百惠</t>
  </si>
  <si>
    <t>辽建安B（2023）1513057</t>
  </si>
  <si>
    <t>91210112MA11647J3H</t>
  </si>
  <si>
    <t>沈阳晟航建设工程管理有限公司</t>
  </si>
  <si>
    <t>5837</t>
  </si>
  <si>
    <t>赵长海</t>
  </si>
  <si>
    <t>辽建安B（2017）1403436</t>
  </si>
  <si>
    <t>91211400555355382A</t>
  </si>
  <si>
    <t>辽宁圣瀚建筑工程有限公司</t>
  </si>
  <si>
    <t>5838</t>
  </si>
  <si>
    <t>臧文杰</t>
  </si>
  <si>
    <t>辽建安B（2017）0101420</t>
  </si>
  <si>
    <t>91210114774815756A</t>
  </si>
  <si>
    <t>沈阳工务轨道建设工程有限公司</t>
  </si>
  <si>
    <t>5839</t>
  </si>
  <si>
    <t>房丽丽</t>
  </si>
  <si>
    <t>辽建安B（2023）1101197</t>
  </si>
  <si>
    <t>5840</t>
  </si>
  <si>
    <t>刘延军</t>
  </si>
  <si>
    <t>辽建安B（2020）0601465</t>
  </si>
  <si>
    <t>91211100MA0TRCTK1F</t>
  </si>
  <si>
    <t>屹兴轨道股份公司</t>
  </si>
  <si>
    <t>5841</t>
  </si>
  <si>
    <t>辽建安B（2024）0010284</t>
  </si>
  <si>
    <t>5842</t>
  </si>
  <si>
    <t>陈健</t>
  </si>
  <si>
    <t>辽建安B（2022）1513760</t>
  </si>
  <si>
    <t>91210700MA10R8HN4H</t>
  </si>
  <si>
    <t>辽宁威涛城市建设工程有限公司</t>
  </si>
  <si>
    <t>5843</t>
  </si>
  <si>
    <t>刘洪君</t>
  </si>
  <si>
    <t>辽建安B（2004）0300383</t>
  </si>
  <si>
    <t>91210302MA115PRL9Q</t>
  </si>
  <si>
    <t>辽宁项晟建设工程有限公司</t>
  </si>
  <si>
    <t>5844</t>
  </si>
  <si>
    <t>张忠岩</t>
  </si>
  <si>
    <t>辽建安B（2024）0019859</t>
  </si>
  <si>
    <t>5845</t>
  </si>
  <si>
    <t>高林</t>
  </si>
  <si>
    <t>辽建安B（2023）0301320</t>
  </si>
  <si>
    <t>5846</t>
  </si>
  <si>
    <t>王春楠</t>
  </si>
  <si>
    <t>辽建安B（2020）1301327</t>
  </si>
  <si>
    <t>5847</t>
  </si>
  <si>
    <t>胡晓枭</t>
  </si>
  <si>
    <t>辽建安B（2023）1506570</t>
  </si>
  <si>
    <t>5848</t>
  </si>
  <si>
    <t>辽建安B（2024）0023941</t>
  </si>
  <si>
    <t>5849</t>
  </si>
  <si>
    <t>史雷</t>
  </si>
  <si>
    <t>辽建安B（2016）1510063</t>
  </si>
  <si>
    <t>91210213773000985M</t>
  </si>
  <si>
    <t>大连翼兴建筑工程技术有限公司</t>
  </si>
  <si>
    <t>5850</t>
  </si>
  <si>
    <t>任守君</t>
  </si>
  <si>
    <t>辽建安B（2023）1526189</t>
  </si>
  <si>
    <t>5851</t>
  </si>
  <si>
    <t>杨智超</t>
  </si>
  <si>
    <t>辽建安B（2023）0801180</t>
  </si>
  <si>
    <t>91210804MA0YMJLL53</t>
  </si>
  <si>
    <t>辽宁博瑞建设工程有限公司</t>
  </si>
  <si>
    <t>5852</t>
  </si>
  <si>
    <t>廖南</t>
  </si>
  <si>
    <t>辽建安B（2024）0021996</t>
  </si>
  <si>
    <t>5853</t>
  </si>
  <si>
    <t>刘伟民</t>
  </si>
  <si>
    <t>辽建安B（2012）1401747</t>
  </si>
  <si>
    <t>5854</t>
  </si>
  <si>
    <t>辽建安B（2021）1506609</t>
  </si>
  <si>
    <t>5855</t>
  </si>
  <si>
    <t>殷亮亮</t>
  </si>
  <si>
    <t>辽建安B（2020）0101345</t>
  </si>
  <si>
    <t>91211500MADMFDW95Y</t>
  </si>
  <si>
    <t>辽宁盛帆新能源工程股份有限公司</t>
  </si>
  <si>
    <t>5856</t>
  </si>
  <si>
    <t>王智</t>
  </si>
  <si>
    <t>辽建安B（2023）1531775</t>
  </si>
  <si>
    <t>5857</t>
  </si>
  <si>
    <t>李博涵</t>
  </si>
  <si>
    <t>辽建安B（2024）0004537</t>
  </si>
  <si>
    <t>91211303MA0YCF5N4M</t>
  </si>
  <si>
    <t>辽宁辰鑫建筑安装工程有限公司</t>
  </si>
  <si>
    <t>5858</t>
  </si>
  <si>
    <t>姜维龙</t>
  </si>
  <si>
    <t>辽建安B（2012）0602487</t>
  </si>
  <si>
    <t>912106817887844444</t>
  </si>
  <si>
    <t>东港市安一消防设施工程有限公司</t>
  </si>
  <si>
    <t>5859</t>
  </si>
  <si>
    <t>薛树东</t>
  </si>
  <si>
    <t>辽建安B（2011）0902645</t>
  </si>
  <si>
    <t>91211302MA10HX7W8R</t>
  </si>
  <si>
    <t>辽宁昌鑫建设工程有限公司</t>
  </si>
  <si>
    <t>5860</t>
  </si>
  <si>
    <t>董泽浩</t>
  </si>
  <si>
    <t>辽建安B（2017）1321913</t>
  </si>
  <si>
    <t>91211303MA0UWNJH1P</t>
  </si>
  <si>
    <t>朝阳龙建城市建设有限公司</t>
  </si>
  <si>
    <t>5861</t>
  </si>
  <si>
    <t>任永超</t>
  </si>
  <si>
    <t>辽建安B（2022）1510733</t>
  </si>
  <si>
    <t>5862</t>
  </si>
  <si>
    <t>关伟</t>
  </si>
  <si>
    <t>辽建安B（2023）1520624</t>
  </si>
  <si>
    <t>5863</t>
  </si>
  <si>
    <t>臧远东</t>
  </si>
  <si>
    <t>辽建安B（2019）1039390</t>
  </si>
  <si>
    <t>5864</t>
  </si>
  <si>
    <t>马百晶</t>
  </si>
  <si>
    <t>辽建安B（2014）0339844</t>
  </si>
  <si>
    <t>5865</t>
  </si>
  <si>
    <t>刘慧丹</t>
  </si>
  <si>
    <t>辽建安B（2017）1516441</t>
  </si>
  <si>
    <t>5866</t>
  </si>
  <si>
    <t>王大壮</t>
  </si>
  <si>
    <t>辽建安B（2013）0706887</t>
  </si>
  <si>
    <t>5867</t>
  </si>
  <si>
    <t>刘宏迪</t>
  </si>
  <si>
    <t>辽建安B（2021）0101912</t>
  </si>
  <si>
    <t>91210104MADETAAL47</t>
  </si>
  <si>
    <t>沈阳达瑞利建筑劳务有限公司</t>
  </si>
  <si>
    <t>5868</t>
  </si>
  <si>
    <t>吴秋实</t>
  </si>
  <si>
    <t>辽建安B（2016）0153411</t>
  </si>
  <si>
    <t>5869</t>
  </si>
  <si>
    <t>辽建安B（2014）0707745</t>
  </si>
  <si>
    <t>5870</t>
  </si>
  <si>
    <t>辽建安B（2015）1321336</t>
  </si>
  <si>
    <t>91211302397618502H</t>
  </si>
  <si>
    <t>朝阳晟源建筑工程有限公司</t>
  </si>
  <si>
    <t>5871</t>
  </si>
  <si>
    <t>张保俊</t>
  </si>
  <si>
    <t>辽建安B（2019）0100226</t>
  </si>
  <si>
    <t>5872</t>
  </si>
  <si>
    <t>陈冰</t>
  </si>
  <si>
    <t>辽建安B（2018）0441481</t>
  </si>
  <si>
    <t>5873</t>
  </si>
  <si>
    <t>杜云</t>
  </si>
  <si>
    <t>辽建安B（2020）0301077</t>
  </si>
  <si>
    <t>5874</t>
  </si>
  <si>
    <t>王剑平</t>
  </si>
  <si>
    <t>辽建安B（2024）0022867</t>
  </si>
  <si>
    <t>91210242MA0XUQN75A</t>
  </si>
  <si>
    <t>辽宁御盛建设有限责任公司</t>
  </si>
  <si>
    <t>5875</t>
  </si>
  <si>
    <t>李万江</t>
  </si>
  <si>
    <t>辽建安B（2020）0601076</t>
  </si>
  <si>
    <t>91210600120422291K</t>
  </si>
  <si>
    <t>东港市孤山建筑工程公司</t>
  </si>
  <si>
    <t>5876</t>
  </si>
  <si>
    <t>迟首鹏</t>
  </si>
  <si>
    <t>辽建安B（2019）1039399</t>
  </si>
  <si>
    <t>5877</t>
  </si>
  <si>
    <t>刘延华</t>
  </si>
  <si>
    <t>辽建安B（2022）1301039</t>
  </si>
  <si>
    <t>5878</t>
  </si>
  <si>
    <t>辽建安B（2016）0341112</t>
  </si>
  <si>
    <t>5879</t>
  </si>
  <si>
    <t>宋卿</t>
  </si>
  <si>
    <t>辽建安B（2004）0201835</t>
  </si>
  <si>
    <t>5880</t>
  </si>
  <si>
    <t>崔凯</t>
  </si>
  <si>
    <t>辽建安B（2022）0301499</t>
  </si>
  <si>
    <t>5881</t>
  </si>
  <si>
    <t>李霞</t>
  </si>
  <si>
    <t>辽建安B（2015）0340235</t>
  </si>
  <si>
    <t>5882</t>
  </si>
  <si>
    <t>薛岩</t>
  </si>
  <si>
    <t>辽建安B（2015）0151014</t>
  </si>
  <si>
    <t>5883</t>
  </si>
  <si>
    <t>王连臣</t>
  </si>
  <si>
    <t>辽建安B（2004）1506550</t>
  </si>
  <si>
    <t>5884</t>
  </si>
  <si>
    <t>王宏</t>
  </si>
  <si>
    <t>辽建安B（2009）0901526</t>
  </si>
  <si>
    <t>5885</t>
  </si>
  <si>
    <t>李延爽</t>
  </si>
  <si>
    <t>辽建安B（2024）0016111</t>
  </si>
  <si>
    <t>5886</t>
  </si>
  <si>
    <t>王志鹏</t>
  </si>
  <si>
    <t>辽建安B（2024）0026196</t>
  </si>
  <si>
    <t>91210502MA0QD5YA3K</t>
  </si>
  <si>
    <t>本溪市众安消防工程安装有限公司</t>
  </si>
  <si>
    <t>5887</t>
  </si>
  <si>
    <t>谢忠男</t>
  </si>
  <si>
    <t>辽建安B（2022）1516523</t>
  </si>
  <si>
    <t>5888</t>
  </si>
  <si>
    <t>庞来红</t>
  </si>
  <si>
    <t>辽建安B（2019）0101839</t>
  </si>
  <si>
    <t>5889</t>
  </si>
  <si>
    <t>于升</t>
  </si>
  <si>
    <t>辽建安B（2004）0700057</t>
  </si>
  <si>
    <t>5890</t>
  </si>
  <si>
    <t>温殿元</t>
  </si>
  <si>
    <t>辽建安B（2020）1101306</t>
  </si>
  <si>
    <t>5891</t>
  </si>
  <si>
    <t>张国平</t>
  </si>
  <si>
    <t>辽建安B（2017）1437778</t>
  </si>
  <si>
    <t>5892</t>
  </si>
  <si>
    <t>成海九</t>
  </si>
  <si>
    <t>辽建安B（2017）1509882</t>
  </si>
  <si>
    <t>91210211MA10ETU3X5</t>
  </si>
  <si>
    <t>大连天华建筑市政工程有限公司</t>
  </si>
  <si>
    <t>5893</t>
  </si>
  <si>
    <t>马万里</t>
  </si>
  <si>
    <t>辽建安B（2017）1505674</t>
  </si>
  <si>
    <t>5894</t>
  </si>
  <si>
    <t>吴蔓</t>
  </si>
  <si>
    <t>辽建安B（2019）0101916</t>
  </si>
  <si>
    <t>5895</t>
  </si>
  <si>
    <t>常晶</t>
  </si>
  <si>
    <t>辽建安B（2006）1001373</t>
  </si>
  <si>
    <t>5896</t>
  </si>
  <si>
    <t>李洪岩</t>
  </si>
  <si>
    <t>辽建安B（2013）1320725</t>
  </si>
  <si>
    <t>91211303081140987M</t>
  </si>
  <si>
    <t>朝阳金泓矿建工程有限公司</t>
  </si>
  <si>
    <t>5897</t>
  </si>
  <si>
    <t>殷海波</t>
  </si>
  <si>
    <t>辽建安B（2004）1400366</t>
  </si>
  <si>
    <t>5898</t>
  </si>
  <si>
    <t>辽建安B（2016）0341023</t>
  </si>
  <si>
    <t>91210321072196639H</t>
  </si>
  <si>
    <t>鞍山龙逸水利水电建筑工程有限公司</t>
  </si>
  <si>
    <t>5899</t>
  </si>
  <si>
    <t>王明崧</t>
  </si>
  <si>
    <t>辽建安B（2021）1509140</t>
  </si>
  <si>
    <t>91210244311558917Q</t>
  </si>
  <si>
    <t>大连业恒道路工程有限公司</t>
  </si>
  <si>
    <t>5900</t>
  </si>
  <si>
    <t>李吉淳</t>
  </si>
  <si>
    <t>辽建安B（2004）1509344</t>
  </si>
  <si>
    <t>5901</t>
  </si>
  <si>
    <t>王淑芝</t>
  </si>
  <si>
    <t>辽建安B（2009）1301596</t>
  </si>
  <si>
    <t>5902</t>
  </si>
  <si>
    <t>李海霞</t>
  </si>
  <si>
    <t>辽建安B（2021）1505444</t>
  </si>
  <si>
    <t>5903</t>
  </si>
  <si>
    <t>朱丹</t>
  </si>
  <si>
    <t>辽建安B（2023）1513235</t>
  </si>
  <si>
    <t>91210302MA7DPPUY5H</t>
  </si>
  <si>
    <t>辽宁圣域建设工程有限公司</t>
  </si>
  <si>
    <t>5904</t>
  </si>
  <si>
    <t>李旭霞</t>
  </si>
  <si>
    <t>辽建安B（2023）1515210</t>
  </si>
  <si>
    <t>5905</t>
  </si>
  <si>
    <t>邹晓军</t>
  </si>
  <si>
    <t>辽建安B（2020）1512776</t>
  </si>
  <si>
    <t>91210502MA10W6FR6T</t>
  </si>
  <si>
    <t>辽宁瀚源建筑工程有限公司</t>
  </si>
  <si>
    <t>5906</t>
  </si>
  <si>
    <t>黄龙</t>
  </si>
  <si>
    <t>辽建安B（2023）1517842</t>
  </si>
  <si>
    <t>5907</t>
  </si>
  <si>
    <t>王凤林</t>
  </si>
  <si>
    <t>辽建安B（2004）0101390</t>
  </si>
  <si>
    <t>5908</t>
  </si>
  <si>
    <t>李方强</t>
  </si>
  <si>
    <t>辽建安B（2009）0801531</t>
  </si>
  <si>
    <t>5909</t>
  </si>
  <si>
    <t>佟晓娜</t>
  </si>
  <si>
    <t>辽建安B（2011）1401426</t>
  </si>
  <si>
    <t>912114001237115824</t>
  </si>
  <si>
    <t>葫芦岛市自来水工程有限公司</t>
  </si>
  <si>
    <t>5910</t>
  </si>
  <si>
    <t>姜雪</t>
  </si>
  <si>
    <t>辽建安B（2019）0102011</t>
  </si>
  <si>
    <t>5911</t>
  </si>
  <si>
    <t>王洪权</t>
  </si>
  <si>
    <t>辽建安B（2024）0018266</t>
  </si>
  <si>
    <t>5912</t>
  </si>
  <si>
    <t>王立民</t>
  </si>
  <si>
    <t>辽建安B（2020）1301028</t>
  </si>
  <si>
    <t>91211321076286033W</t>
  </si>
  <si>
    <t>朝阳市诚建市政公用工程有限公司</t>
  </si>
  <si>
    <t>5913</t>
  </si>
  <si>
    <t>吴亚军</t>
  </si>
  <si>
    <t>辽建安B（2024）0004566</t>
  </si>
  <si>
    <t>9121010674270295XP</t>
  </si>
  <si>
    <t>沈阳锦域建设有限公司</t>
  </si>
  <si>
    <t>5914</t>
  </si>
  <si>
    <t>姜童羽</t>
  </si>
  <si>
    <t>辽建安B（2018）1511788</t>
  </si>
  <si>
    <t>5915</t>
  </si>
  <si>
    <t>张怡</t>
  </si>
  <si>
    <t>辽建安B（2016）1510785</t>
  </si>
  <si>
    <t>91210200MA0U4X8B77</t>
  </si>
  <si>
    <t>大连一生建设工程有限公司</t>
  </si>
  <si>
    <t>5916</t>
  </si>
  <si>
    <t>王小兀</t>
  </si>
  <si>
    <t>辽建安B（2023）1513116</t>
  </si>
  <si>
    <t>5917</t>
  </si>
  <si>
    <t>辽建安B（2019）0101121</t>
  </si>
  <si>
    <t>91210102784554350N</t>
  </si>
  <si>
    <t>大班圣海（辽宁)科技发展有限公司</t>
  </si>
  <si>
    <t>5918</t>
  </si>
  <si>
    <t>孙成金</t>
  </si>
  <si>
    <t>辽建安B（2011）1505885</t>
  </si>
  <si>
    <t>5919</t>
  </si>
  <si>
    <t>邓长林</t>
  </si>
  <si>
    <t>辽建安B（2011）0113136</t>
  </si>
  <si>
    <t>91210102117757373W</t>
  </si>
  <si>
    <t>沈阳交通工程有限公司</t>
  </si>
  <si>
    <t>5920</t>
  </si>
  <si>
    <t>辽建安B（2022）0103729</t>
  </si>
  <si>
    <t>5921</t>
  </si>
  <si>
    <t>岳学仁</t>
  </si>
  <si>
    <t>辽建安B（2024）0027299</t>
  </si>
  <si>
    <t>91210105MA10DJJ02Y</t>
  </si>
  <si>
    <t>辽宁省新旭建筑工程有限公司</t>
  </si>
  <si>
    <t>5922</t>
  </si>
  <si>
    <t>王邈</t>
  </si>
  <si>
    <t>辽建安B（2015）1104047</t>
  </si>
  <si>
    <t>5923</t>
  </si>
  <si>
    <t>许贵波</t>
  </si>
  <si>
    <t>辽建安B（2014）1037653</t>
  </si>
  <si>
    <t>9121100007219318X2</t>
  </si>
  <si>
    <t>辽阳旭桂源市政园林工程有限公司</t>
  </si>
  <si>
    <t>5924</t>
  </si>
  <si>
    <t>李佳盈</t>
  </si>
  <si>
    <t>辽建安B（2020）0101896</t>
  </si>
  <si>
    <t>5925</t>
  </si>
  <si>
    <t>辽建安B（2004）1511197</t>
  </si>
  <si>
    <t>91210504MA0XLJP294</t>
  </si>
  <si>
    <t>本溪市安圣消防工程有限公司</t>
  </si>
  <si>
    <t>5926</t>
  </si>
  <si>
    <t>石宁</t>
  </si>
  <si>
    <t>辽建安B（2023）1526762</t>
  </si>
  <si>
    <t>5927</t>
  </si>
  <si>
    <t>王艺凝</t>
  </si>
  <si>
    <t>辽建安B（2024）0005066</t>
  </si>
  <si>
    <t>5928</t>
  </si>
  <si>
    <t>赵振波</t>
  </si>
  <si>
    <t>辽建安B（2018）0800021</t>
  </si>
  <si>
    <t>5929</t>
  </si>
  <si>
    <t>刘思初</t>
  </si>
  <si>
    <t>辽建安B（2022）0103453</t>
  </si>
  <si>
    <t>91210504561386476M</t>
  </si>
  <si>
    <t>本溪市天蓝蓝环保设备有限责任公司</t>
  </si>
  <si>
    <t>5930</t>
  </si>
  <si>
    <t>陈松</t>
  </si>
  <si>
    <t>辽建安B（2018）0199024</t>
  </si>
  <si>
    <t>5931</t>
  </si>
  <si>
    <t>辽建安B（2023）1508702</t>
  </si>
  <si>
    <t>5932</t>
  </si>
  <si>
    <t>张继承</t>
  </si>
  <si>
    <t>辽建安B（2024）0023799</t>
  </si>
  <si>
    <t>9121030070152574XG</t>
  </si>
  <si>
    <t>辽宁中呈工程技术集团有限公司</t>
  </si>
  <si>
    <t>5933</t>
  </si>
  <si>
    <t>翟立国</t>
  </si>
  <si>
    <t>辽建安B（2023）1523213</t>
  </si>
  <si>
    <t>912102137772607416</t>
  </si>
  <si>
    <t>大连经济技术开发区日通节能环保设备工程有限公司</t>
  </si>
  <si>
    <t>5934</t>
  </si>
  <si>
    <t>辽建安B（2025）0006841</t>
  </si>
  <si>
    <t>5935</t>
  </si>
  <si>
    <t>高永玲</t>
  </si>
  <si>
    <t>辽建安B（2015）0150661</t>
  </si>
  <si>
    <t>5936</t>
  </si>
  <si>
    <t>辽建安B（2019）1499050</t>
  </si>
  <si>
    <t>5937</t>
  </si>
  <si>
    <t>于滨</t>
  </si>
  <si>
    <t>辽建安B（2004）1519982</t>
  </si>
  <si>
    <t>5938</t>
  </si>
  <si>
    <t>王明丽</t>
  </si>
  <si>
    <t>辽建安B（2020）1501574</t>
  </si>
  <si>
    <t>5939</t>
  </si>
  <si>
    <t>韩亮</t>
  </si>
  <si>
    <t>辽建安B（2015）0813036</t>
  </si>
  <si>
    <t>91210881396392484R</t>
  </si>
  <si>
    <t>辽宁半月新建筑工程有限公司</t>
  </si>
  <si>
    <t>5940</t>
  </si>
  <si>
    <t>丁立忠</t>
  </si>
  <si>
    <t>辽建安B（2020）1511056</t>
  </si>
  <si>
    <t>91210411701552182K</t>
  </si>
  <si>
    <t>抚顺市科耐特防腐工程有限公司</t>
  </si>
  <si>
    <t>5941</t>
  </si>
  <si>
    <t>杨星硕</t>
  </si>
  <si>
    <t>辽建安B（2023）0101629</t>
  </si>
  <si>
    <t>91210181550771176N</t>
  </si>
  <si>
    <t>辽宁龙腾建材科技股份有限公司</t>
  </si>
  <si>
    <t>5942</t>
  </si>
  <si>
    <t>张忠明</t>
  </si>
  <si>
    <t>辽建安B（2004）1100216</t>
  </si>
  <si>
    <t>5943</t>
  </si>
  <si>
    <t>辽建安B（2013）1515218</t>
  </si>
  <si>
    <t>91210283759943258D</t>
  </si>
  <si>
    <t>大连和林建设工程有限公司</t>
  </si>
  <si>
    <t>5944</t>
  </si>
  <si>
    <t>辽建安B（2015）0150613</t>
  </si>
  <si>
    <t>5945</t>
  </si>
  <si>
    <t>辽建安B（2023）1520792</t>
  </si>
  <si>
    <t>5946</t>
  </si>
  <si>
    <t>李韬</t>
  </si>
  <si>
    <t>辽建安B（2022）1504100</t>
  </si>
  <si>
    <t>91210103MACDPM218K</t>
  </si>
  <si>
    <t>沈阳品茂建设安装工程有限公司</t>
  </si>
  <si>
    <t>5947</t>
  </si>
  <si>
    <t>袁千惠</t>
  </si>
  <si>
    <t>辽建安B（2017）1321889</t>
  </si>
  <si>
    <t>5948</t>
  </si>
  <si>
    <t>于春冉</t>
  </si>
  <si>
    <t>辽建安B（2022）0801085</t>
  </si>
  <si>
    <t>91210800MA0Y9N4487</t>
  </si>
  <si>
    <t>辽宁泓发建设工程有限公司</t>
  </si>
  <si>
    <t>5949</t>
  </si>
  <si>
    <t>李乐吉</t>
  </si>
  <si>
    <t>辽建安B（2012）0403012</t>
  </si>
  <si>
    <t>912104001193017169</t>
  </si>
  <si>
    <t>抚顺市和业建筑工程有限责任公司</t>
  </si>
  <si>
    <t>5950</t>
  </si>
  <si>
    <t>刘玉新</t>
  </si>
  <si>
    <t>辽建安B（2023）0700020</t>
  </si>
  <si>
    <t>5951</t>
  </si>
  <si>
    <t>庞显军</t>
  </si>
  <si>
    <t>辽建安B（2016）0341257</t>
  </si>
  <si>
    <t>5952</t>
  </si>
  <si>
    <t>辽建安B（2021）0301446</t>
  </si>
  <si>
    <t>5953</t>
  </si>
  <si>
    <t>庞征博</t>
  </si>
  <si>
    <t>辽建安B（2022）1504411</t>
  </si>
  <si>
    <t>5954</t>
  </si>
  <si>
    <t>宋文岳</t>
  </si>
  <si>
    <t>辽建安B（2008）1507178</t>
  </si>
  <si>
    <t>5955</t>
  </si>
  <si>
    <t>王聪</t>
  </si>
  <si>
    <t>辽建安B（2018）1511615</t>
  </si>
  <si>
    <t>5956</t>
  </si>
  <si>
    <t>洪冰茹</t>
  </si>
  <si>
    <t>辽建安B（2014）0339172</t>
  </si>
  <si>
    <t>5957</t>
  </si>
  <si>
    <t>辽建安B（2019）1503257</t>
  </si>
  <si>
    <t>5958</t>
  </si>
  <si>
    <t>徐延敏</t>
  </si>
  <si>
    <t>辽建安B（2014）0339650</t>
  </si>
  <si>
    <t>5959</t>
  </si>
  <si>
    <t>赵彤刚</t>
  </si>
  <si>
    <t>辽建安B（2023）0101243</t>
  </si>
  <si>
    <t>5960</t>
  </si>
  <si>
    <t>牛宏月</t>
  </si>
  <si>
    <t>辽建安B（2024）0027583</t>
  </si>
  <si>
    <t>91210106798479777T</t>
  </si>
  <si>
    <t>沈阳长河兴电力安装有限公司</t>
  </si>
  <si>
    <t>5961</t>
  </si>
  <si>
    <t>潘凤霞</t>
  </si>
  <si>
    <t>辽建安B（2022）1401024</t>
  </si>
  <si>
    <t>912101025838986082</t>
  </si>
  <si>
    <t>沈阳诚通顺电气工程安装有限公司</t>
  </si>
  <si>
    <t>5962</t>
  </si>
  <si>
    <t>邹吉威</t>
  </si>
  <si>
    <t>辽建安B（2022）1508710</t>
  </si>
  <si>
    <t>5963</t>
  </si>
  <si>
    <t>田晶</t>
  </si>
  <si>
    <t>辽建安B（2018）0800014</t>
  </si>
  <si>
    <t>91210624MA10WDP40K</t>
  </si>
  <si>
    <t>辽宁元著实业有限公司</t>
  </si>
  <si>
    <t>5964</t>
  </si>
  <si>
    <t>辽建安B（2022）1504368</t>
  </si>
  <si>
    <t>91210283MA10MBF55U</t>
  </si>
  <si>
    <t>博信（大连）建筑劳务有限公司</t>
  </si>
  <si>
    <t>5965</t>
  </si>
  <si>
    <t>金万桥</t>
  </si>
  <si>
    <t>辽建安B（2011）1002816</t>
  </si>
  <si>
    <t>5966</t>
  </si>
  <si>
    <t>宋旭</t>
  </si>
  <si>
    <t>辽建安B（2024）0001112</t>
  </si>
  <si>
    <t>5967</t>
  </si>
  <si>
    <t>张潆心</t>
  </si>
  <si>
    <t>辽建安B（2019）1394732</t>
  </si>
  <si>
    <t>5968</t>
  </si>
  <si>
    <t>韩晓杰</t>
  </si>
  <si>
    <t>辽建安B（2021）0101543</t>
  </si>
  <si>
    <t>5969</t>
  </si>
  <si>
    <t>闫为</t>
  </si>
  <si>
    <t>辽建安B（2023）1520742</t>
  </si>
  <si>
    <t>5970</t>
  </si>
  <si>
    <t>辽建安B（2025）0000289</t>
  </si>
  <si>
    <t>5971</t>
  </si>
  <si>
    <t>刘真</t>
  </si>
  <si>
    <t>辽建安B（2017）0819548</t>
  </si>
  <si>
    <t>912108817256875839</t>
  </si>
  <si>
    <t>辽宁北海铁建工程有限公司</t>
  </si>
  <si>
    <t>5972</t>
  </si>
  <si>
    <t>李平</t>
  </si>
  <si>
    <t>辽建安B（2019）1192220</t>
  </si>
  <si>
    <t>91211121584163419G</t>
  </si>
  <si>
    <t>辽宁恒晟实业有限公司</t>
  </si>
  <si>
    <t>5973</t>
  </si>
  <si>
    <t>毛凯东</t>
  </si>
  <si>
    <t>辽建安B（2020）1508769</t>
  </si>
  <si>
    <t>5974</t>
  </si>
  <si>
    <t>郭阳</t>
  </si>
  <si>
    <t>辽建安B（2022）0801752</t>
  </si>
  <si>
    <t>912108006961719741</t>
  </si>
  <si>
    <t>营口中北工程有限公司</t>
  </si>
  <si>
    <t>5975</t>
  </si>
  <si>
    <t>贾秀华</t>
  </si>
  <si>
    <t>辽建安B（2014）0137854</t>
  </si>
  <si>
    <t>5976</t>
  </si>
  <si>
    <t>李荣梅</t>
  </si>
  <si>
    <t>辽建安B（2016）0341082</t>
  </si>
  <si>
    <t>5977</t>
  </si>
  <si>
    <t>辽建安B（2014）1402751</t>
  </si>
  <si>
    <t>91211400752795897L</t>
  </si>
  <si>
    <t>中核北方铀业有限公司</t>
  </si>
  <si>
    <t>5978</t>
  </si>
  <si>
    <t>辽建安B（2011）0902705</t>
  </si>
  <si>
    <t>5979</t>
  </si>
  <si>
    <t>辽建安B（2012）1401744</t>
  </si>
  <si>
    <t>5980</t>
  </si>
  <si>
    <t>张永久</t>
  </si>
  <si>
    <t>辽建安B（2019）1513612</t>
  </si>
  <si>
    <t>91210282MA11261B39</t>
  </si>
  <si>
    <t>大连顺捷建设工程有限公司</t>
  </si>
  <si>
    <t>5981</t>
  </si>
  <si>
    <t>曲行军</t>
  </si>
  <si>
    <t>辽建安B（2004）1507168</t>
  </si>
  <si>
    <t>5982</t>
  </si>
  <si>
    <t>田郦山</t>
  </si>
  <si>
    <t>辽建安B（2021）1505840</t>
  </si>
  <si>
    <t>5983</t>
  </si>
  <si>
    <t>李海艳</t>
  </si>
  <si>
    <t>辽建安B（2023）1401153</t>
  </si>
  <si>
    <t>91210112MACAQPWCX3</t>
  </si>
  <si>
    <t>辽宁鑫拓建筑工程有限公司</t>
  </si>
  <si>
    <t>5984</t>
  </si>
  <si>
    <t>赵翊博</t>
  </si>
  <si>
    <t>辽建安B（2021）0401097</t>
  </si>
  <si>
    <t>5985</t>
  </si>
  <si>
    <t>盖柏德</t>
  </si>
  <si>
    <t>辽建安B（2022）0801703</t>
  </si>
  <si>
    <t>5986</t>
  </si>
  <si>
    <t>冯长奇</t>
  </si>
  <si>
    <t>辽建安B（2008）1400883</t>
  </si>
  <si>
    <t>5987</t>
  </si>
  <si>
    <t>周纯</t>
  </si>
  <si>
    <t>辽建安B（2016）0199473</t>
  </si>
  <si>
    <t>5988</t>
  </si>
  <si>
    <t>徐千涵</t>
  </si>
  <si>
    <t>辽建安B（2024）0022343</t>
  </si>
  <si>
    <t>91210211098875883F</t>
  </si>
  <si>
    <t>集群智慧（大连）信息技术有限公司</t>
  </si>
  <si>
    <t>5989</t>
  </si>
  <si>
    <t>吕学超</t>
  </si>
  <si>
    <t>辽建安B（2024）0027293</t>
  </si>
  <si>
    <t>91210103765440075G</t>
  </si>
  <si>
    <t>辽宁志成电气工程有限公司</t>
  </si>
  <si>
    <t>5990</t>
  </si>
  <si>
    <t>火彦</t>
  </si>
  <si>
    <t>辽建安B（2023）0300052</t>
  </si>
  <si>
    <t>5991</t>
  </si>
  <si>
    <t>于婷</t>
  </si>
  <si>
    <t>辽建安B（2023）1511708</t>
  </si>
  <si>
    <t>91210112MABR97WDXW</t>
  </si>
  <si>
    <t>辽宁锦城建设工程有限公司</t>
  </si>
  <si>
    <t>5992</t>
  </si>
  <si>
    <t>孙国忠</t>
  </si>
  <si>
    <t>辽建安B（2014）0139357</t>
  </si>
  <si>
    <t>5993</t>
  </si>
  <si>
    <t>刘春华</t>
  </si>
  <si>
    <t>辽建安B（2020）1300098</t>
  </si>
  <si>
    <t>5994</t>
  </si>
  <si>
    <t>吴龙</t>
  </si>
  <si>
    <t>辽建安B（2016）0153546</t>
  </si>
  <si>
    <t>5995</t>
  </si>
  <si>
    <t>刘丽洪</t>
  </si>
  <si>
    <t>辽建安B（2017）0604168</t>
  </si>
  <si>
    <t>91210242MA10YDUE51</t>
  </si>
  <si>
    <t>大连艺霖建筑工程有限公司</t>
  </si>
  <si>
    <t>5996</t>
  </si>
  <si>
    <t>王佳鹏</t>
  </si>
  <si>
    <t>辽建安B（2022）1501056</t>
  </si>
  <si>
    <t>5997</t>
  </si>
  <si>
    <t>阎德权</t>
  </si>
  <si>
    <t>辽建安B（2008）0801271</t>
  </si>
  <si>
    <t>5998</t>
  </si>
  <si>
    <t>丁雪松</t>
  </si>
  <si>
    <t>辽建安B（2023）0800039</t>
  </si>
  <si>
    <t>91210112734659576J</t>
  </si>
  <si>
    <t>沈阳黄金科技有限公司</t>
  </si>
  <si>
    <t>5999</t>
  </si>
  <si>
    <t>姚凤霞</t>
  </si>
  <si>
    <t>辽建安B（2023）0901164</t>
  </si>
  <si>
    <t>91210903MA105RM34A</t>
  </si>
  <si>
    <t>辽宁省云兴建筑工程有限公司</t>
  </si>
  <si>
    <t>6000</t>
  </si>
  <si>
    <t>冯继梅</t>
  </si>
  <si>
    <t>辽建安B（2018）1394265</t>
  </si>
  <si>
    <t>6001</t>
  </si>
  <si>
    <t>欧阳桂香</t>
  </si>
  <si>
    <t>辽建安B（2011）1302713</t>
  </si>
  <si>
    <t>6002</t>
  </si>
  <si>
    <t>辽建安B（2022）0103741</t>
  </si>
  <si>
    <t>6003</t>
  </si>
  <si>
    <t>楚奇</t>
  </si>
  <si>
    <t>辽建安B（2024）0022196</t>
  </si>
  <si>
    <t>6004</t>
  </si>
  <si>
    <t>杨迪</t>
  </si>
  <si>
    <t>辽建安B（2024）0002471</t>
  </si>
  <si>
    <t>6005</t>
  </si>
  <si>
    <t>于会敏</t>
  </si>
  <si>
    <t>辽建安B（2012）1401695</t>
  </si>
  <si>
    <t>9121140072550218XU</t>
  </si>
  <si>
    <t>葫芦岛市金鑫建筑工程有限公司</t>
  </si>
  <si>
    <t>6006</t>
  </si>
  <si>
    <t>马婷</t>
  </si>
  <si>
    <t>辽建安B（2023）1521297</t>
  </si>
  <si>
    <t>6007</t>
  </si>
  <si>
    <t>吴金阳</t>
  </si>
  <si>
    <t>辽建安B（2020）0701273</t>
  </si>
  <si>
    <t>6008</t>
  </si>
  <si>
    <t>辽建安B（2018）1497847</t>
  </si>
  <si>
    <t>6009</t>
  </si>
  <si>
    <t>丁礼建</t>
  </si>
  <si>
    <t>辽建安B（2017）1000012</t>
  </si>
  <si>
    <t>6010</t>
  </si>
  <si>
    <t>张晓亮</t>
  </si>
  <si>
    <t>辽建安B（2021）0301191</t>
  </si>
  <si>
    <t>91210300241422562T</t>
  </si>
  <si>
    <t>鞍山冶金集团矿产资源有限公司</t>
  </si>
  <si>
    <t>6011</t>
  </si>
  <si>
    <t>辽建安B（2004）1508673</t>
  </si>
  <si>
    <t>6012</t>
  </si>
  <si>
    <t>李冲</t>
  </si>
  <si>
    <t>辽建安B（2020）0101479</t>
  </si>
  <si>
    <t>6013</t>
  </si>
  <si>
    <t>辽建安B（2024）0031502</t>
  </si>
  <si>
    <t>91210102MA0Y1W7G6L</t>
  </si>
  <si>
    <t>辽宁辽新建筑工程有限公司</t>
  </si>
  <si>
    <t>6014</t>
  </si>
  <si>
    <t>刘政贺</t>
  </si>
  <si>
    <t>辽建安B（2022）1507470</t>
  </si>
  <si>
    <t>6015</t>
  </si>
  <si>
    <t>刘通</t>
  </si>
  <si>
    <t>辽建安B（2023）1513505</t>
  </si>
  <si>
    <t>91211302MA0QD48T0Q</t>
  </si>
  <si>
    <t>辽宁易盛建筑装饰工程有限公司</t>
  </si>
  <si>
    <t>6016</t>
  </si>
  <si>
    <t>朱波</t>
  </si>
  <si>
    <t>辽建安B（2024）0013989</t>
  </si>
  <si>
    <t>91210106589353238D</t>
  </si>
  <si>
    <t>特变电工(沈阳)电气科技有限公司</t>
  </si>
  <si>
    <t>6017</t>
  </si>
  <si>
    <t>肖枫</t>
  </si>
  <si>
    <t>辽建安B（2023）1509079</t>
  </si>
  <si>
    <t>91210103MACNYCHB69</t>
  </si>
  <si>
    <t>正元华铎（辽宁）电力新能源发展有限公司</t>
  </si>
  <si>
    <t>6018</t>
  </si>
  <si>
    <t>辽建安B（2023）0101341</t>
  </si>
  <si>
    <t>91210114MA0P5G2C17</t>
  </si>
  <si>
    <t>辽宁省泰昌装饰工程设计有限公司</t>
  </si>
  <si>
    <t>6019</t>
  </si>
  <si>
    <t>栾天</t>
  </si>
  <si>
    <t>辽建安B（2024）0025290</t>
  </si>
  <si>
    <t>91210600598079963T</t>
  </si>
  <si>
    <t>辽宁金石电力有限公司</t>
  </si>
  <si>
    <t>6020</t>
  </si>
  <si>
    <t>王利海</t>
  </si>
  <si>
    <t>辽建安B（2017）1502521</t>
  </si>
  <si>
    <t>6021</t>
  </si>
  <si>
    <t>李文科</t>
  </si>
  <si>
    <t>辽建安B（2023）1531848</t>
  </si>
  <si>
    <t>6022</t>
  </si>
  <si>
    <t>唐宁</t>
  </si>
  <si>
    <t>辽建安B（2018）1507390</t>
  </si>
  <si>
    <t>6023</t>
  </si>
  <si>
    <t>宋东梅</t>
  </si>
  <si>
    <t>辽建安B（2020）1301231</t>
  </si>
  <si>
    <t>6024</t>
  </si>
  <si>
    <t>赵岗</t>
  </si>
  <si>
    <t>辽建安B（2011）0802465</t>
  </si>
  <si>
    <t>6025</t>
  </si>
  <si>
    <t>安平业</t>
  </si>
  <si>
    <t>辽建安B（2024）0030819</t>
  </si>
  <si>
    <t>91210102099636155X</t>
  </si>
  <si>
    <t>辽宁英诚建筑有限公司</t>
  </si>
  <si>
    <t>6026</t>
  </si>
  <si>
    <t>程月端</t>
  </si>
  <si>
    <t>辽建安B（2004）1000046</t>
  </si>
  <si>
    <t>6027</t>
  </si>
  <si>
    <t>辽建安B（2016）1104500</t>
  </si>
  <si>
    <t>91211122MA10K72F2J</t>
  </si>
  <si>
    <t>辽宁增财广富行建筑安装工程有限公司</t>
  </si>
  <si>
    <t>6028</t>
  </si>
  <si>
    <t>张庆春</t>
  </si>
  <si>
    <t>辽建安B（2004）1512609</t>
  </si>
  <si>
    <t>6029</t>
  </si>
  <si>
    <t>辽建安B（2017）0341902</t>
  </si>
  <si>
    <t>6030</t>
  </si>
  <si>
    <t>辽建安B（2020）1502996</t>
  </si>
  <si>
    <t>6031</t>
  </si>
  <si>
    <t>魏兴友</t>
  </si>
  <si>
    <t>辽建安B（2018）1509751</t>
  </si>
  <si>
    <t>6032</t>
  </si>
  <si>
    <t>李光辉</t>
  </si>
  <si>
    <t>辽建安B（2023）1527591</t>
  </si>
  <si>
    <t>6033</t>
  </si>
  <si>
    <t>韩金路</t>
  </si>
  <si>
    <t>辽建安B（2021）1515018</t>
  </si>
  <si>
    <t>912101143132141222</t>
  </si>
  <si>
    <t>辽宁巨维建设工程有限公司</t>
  </si>
  <si>
    <t>6034</t>
  </si>
  <si>
    <t>夏博伦</t>
  </si>
  <si>
    <t>辽建安B（2024）0006841</t>
  </si>
  <si>
    <t>912103002414343877</t>
  </si>
  <si>
    <t>鞍山矿建装备制造有限公司</t>
  </si>
  <si>
    <t>6035</t>
  </si>
  <si>
    <t>孙瑶</t>
  </si>
  <si>
    <t>辽建安B（2022）0501409</t>
  </si>
  <si>
    <t>91210522MA0QDUF17F</t>
  </si>
  <si>
    <t>辽宁腾鸿科技有限公司</t>
  </si>
  <si>
    <t>6036</t>
  </si>
  <si>
    <t>孙景萍</t>
  </si>
  <si>
    <t>辽建安B（2014）0249387</t>
  </si>
  <si>
    <t>91210204MA0URB3Q36</t>
  </si>
  <si>
    <t>大连海源建设工程项目管理有限公司</t>
  </si>
  <si>
    <t>6037</t>
  </si>
  <si>
    <t>张东兴</t>
  </si>
  <si>
    <t>辽建安B（2019）0101760</t>
  </si>
  <si>
    <t>6038</t>
  </si>
  <si>
    <t>刘衡</t>
  </si>
  <si>
    <t>辽建安B（2023）1519287</t>
  </si>
  <si>
    <t>91210211MA0QE0NK71</t>
  </si>
  <si>
    <t>大连日月明装饰工程有限公司</t>
  </si>
  <si>
    <t>6039</t>
  </si>
  <si>
    <t>温暖</t>
  </si>
  <si>
    <t>辽建安B（2013）1402353</t>
  </si>
  <si>
    <t>91211400MA0UXQ2N6H</t>
  </si>
  <si>
    <t>辽宁省宝亿安建筑装饰有限公司</t>
  </si>
  <si>
    <t>6040</t>
  </si>
  <si>
    <t>徐伟</t>
  </si>
  <si>
    <t>辽建安B（2004）0400130</t>
  </si>
  <si>
    <t>6041</t>
  </si>
  <si>
    <t>王继友</t>
  </si>
  <si>
    <t>辽建安B（2019）0350221</t>
  </si>
  <si>
    <t>912103221203726856</t>
  </si>
  <si>
    <t>辽宁泽樾建设工程有限公司</t>
  </si>
  <si>
    <t>6042</t>
  </si>
  <si>
    <t>陈柯竹</t>
  </si>
  <si>
    <t>辽建安B（2019）1503395</t>
  </si>
  <si>
    <t>912102007409195659</t>
  </si>
  <si>
    <t>大连海晨建筑工程有限公司</t>
  </si>
  <si>
    <t>6043</t>
  </si>
  <si>
    <t>杨丽</t>
  </si>
  <si>
    <t>辽建安B（2020）1401143</t>
  </si>
  <si>
    <t>6044</t>
  </si>
  <si>
    <t>李怡</t>
  </si>
  <si>
    <t>辽建安B（2021）0601340</t>
  </si>
  <si>
    <t>91211403MA1079KJ4W</t>
  </si>
  <si>
    <t>辽宁志成建设工程有限公司</t>
  </si>
  <si>
    <t>6045</t>
  </si>
  <si>
    <t>李国艳</t>
  </si>
  <si>
    <t>辽建安B（2023）1517460</t>
  </si>
  <si>
    <t>91210200MA0QEU0Y7L</t>
  </si>
  <si>
    <t>大连圣港恒基装饰工程有限公司</t>
  </si>
  <si>
    <t>6046</t>
  </si>
  <si>
    <t>杨福刚</t>
  </si>
  <si>
    <t>辽建安B（2008）0110465</t>
  </si>
  <si>
    <t>6047</t>
  </si>
  <si>
    <t>白云鹤</t>
  </si>
  <si>
    <t>辽建安B（2023）1532210</t>
  </si>
  <si>
    <t>6048</t>
  </si>
  <si>
    <t>陈美因</t>
  </si>
  <si>
    <t>辽建安B（2023）1300036</t>
  </si>
  <si>
    <t>91210105MACLMD994W</t>
  </si>
  <si>
    <t>辽宁玖源中业建设工程有限公司</t>
  </si>
  <si>
    <t>6049</t>
  </si>
  <si>
    <t>刘思源</t>
  </si>
  <si>
    <t>辽建安B（2022）0104760</t>
  </si>
  <si>
    <t>6050</t>
  </si>
  <si>
    <t>王兴智</t>
  </si>
  <si>
    <t>辽建安B（2016）0190080</t>
  </si>
  <si>
    <t>6051</t>
  </si>
  <si>
    <t>肖禹哲</t>
  </si>
  <si>
    <t>辽建安B（2023）0700017</t>
  </si>
  <si>
    <t>91210904MA0YR6NK1E</t>
  </si>
  <si>
    <t>辽宁新洋电力工程有限公司</t>
  </si>
  <si>
    <t>6052</t>
  </si>
  <si>
    <t>战军</t>
  </si>
  <si>
    <t>辽建安B（2011）0402256</t>
  </si>
  <si>
    <t>6053</t>
  </si>
  <si>
    <t>刘一秀</t>
  </si>
  <si>
    <t>辽建安B（2012）1508025</t>
  </si>
  <si>
    <t>6054</t>
  </si>
  <si>
    <t>陈彦名</t>
  </si>
  <si>
    <t>辽建安B（2022）0103633</t>
  </si>
  <si>
    <t>91210113MA0YK67K1J</t>
  </si>
  <si>
    <t>沈阳明远建筑工程有限公司</t>
  </si>
  <si>
    <t>6055</t>
  </si>
  <si>
    <t>吕志军</t>
  </si>
  <si>
    <t>辽建安B（2024）0024091</t>
  </si>
  <si>
    <t>6056</t>
  </si>
  <si>
    <t>张洪有</t>
  </si>
  <si>
    <t>辽建安B（2004）0100469</t>
  </si>
  <si>
    <t>6057</t>
  </si>
  <si>
    <t>赵逸</t>
  </si>
  <si>
    <t>辽建安B（2023）1511608</t>
  </si>
  <si>
    <t>6058</t>
  </si>
  <si>
    <t>邵春丽</t>
  </si>
  <si>
    <t>辽建安B（2023）1522327</t>
  </si>
  <si>
    <t>6059</t>
  </si>
  <si>
    <t>张建家</t>
  </si>
  <si>
    <t>辽建安B（2004）1517097</t>
  </si>
  <si>
    <t>6060</t>
  </si>
  <si>
    <t>范大鹏</t>
  </si>
  <si>
    <t>辽建安B（2011）1502305</t>
  </si>
  <si>
    <t>6061</t>
  </si>
  <si>
    <t>闫洪阳</t>
  </si>
  <si>
    <t>辽建安B（2018）0505828</t>
  </si>
  <si>
    <t>912105227323174257</t>
  </si>
  <si>
    <t>桓仁满族自治县城镇建筑安装工程有限公司</t>
  </si>
  <si>
    <t>6062</t>
  </si>
  <si>
    <t>雷云峰</t>
  </si>
  <si>
    <t>辽建安B（2016）1505235</t>
  </si>
  <si>
    <t>91210200MA0XNXK85W</t>
  </si>
  <si>
    <t>辽宁省有色地质一〇七队有限责任公司</t>
  </si>
  <si>
    <t>6063</t>
  </si>
  <si>
    <t>辽建安B（2024）0016334</t>
  </si>
  <si>
    <t>912102817021144910</t>
  </si>
  <si>
    <t>大连天座建筑艺术工程有限公司</t>
  </si>
  <si>
    <t>6064</t>
  </si>
  <si>
    <t>陈娟</t>
  </si>
  <si>
    <t>辽建安B（2015）0251477</t>
  </si>
  <si>
    <t>91210212MA0URH0N6A</t>
  </si>
  <si>
    <t>大连世辉建筑工程有限公司</t>
  </si>
  <si>
    <t>6065</t>
  </si>
  <si>
    <t>单炳东</t>
  </si>
  <si>
    <t>辽建安B（2011）0602338</t>
  </si>
  <si>
    <t>6066</t>
  </si>
  <si>
    <t>刘华健</t>
  </si>
  <si>
    <t>辽建安B（2024）0017978</t>
  </si>
  <si>
    <t>6067</t>
  </si>
  <si>
    <t>裴兆明</t>
  </si>
  <si>
    <t>辽建安B（2008）0100001</t>
  </si>
  <si>
    <t>91210106578356636B</t>
  </si>
  <si>
    <t>沈阳鑫隆建设工程安装有限公司</t>
  </si>
  <si>
    <t>6068</t>
  </si>
  <si>
    <t>魏述陈</t>
  </si>
  <si>
    <t>辽建安B（2023）1524684</t>
  </si>
  <si>
    <t>6069</t>
  </si>
  <si>
    <t>刘洪波</t>
  </si>
  <si>
    <t>辽建安B（2008）0110529</t>
  </si>
  <si>
    <t>912101027209759730</t>
  </si>
  <si>
    <t>沈阳致用诚乾信息技术有限公司</t>
  </si>
  <si>
    <t>6070</t>
  </si>
  <si>
    <t>刘云泽</t>
  </si>
  <si>
    <t>辽建安B（2021）1517006</t>
  </si>
  <si>
    <t>6071</t>
  </si>
  <si>
    <t>葛红卫</t>
  </si>
  <si>
    <t>辽建安B（2010）1102247</t>
  </si>
  <si>
    <t>6072</t>
  </si>
  <si>
    <t>刘永胜</t>
  </si>
  <si>
    <t>辽建安B（2011）1401255</t>
  </si>
  <si>
    <t>6073</t>
  </si>
  <si>
    <t>吴明</t>
  </si>
  <si>
    <t>辽建安B（2004）0900490</t>
  </si>
  <si>
    <t>6074</t>
  </si>
  <si>
    <t>崔凤菊</t>
  </si>
  <si>
    <t>辽建安B（2017）1393572</t>
  </si>
  <si>
    <t>91211322MA10DU2M4B</t>
  </si>
  <si>
    <t>辽宁锦杭电力安装工程有限公司</t>
  </si>
  <si>
    <t>6075</t>
  </si>
  <si>
    <t>王科</t>
  </si>
  <si>
    <t>辽建安B（2019）1515899</t>
  </si>
  <si>
    <t>912102005708784997</t>
  </si>
  <si>
    <t>大连宏科建筑工程有限公司</t>
  </si>
  <si>
    <t>6076</t>
  </si>
  <si>
    <t>辽建安B（2024）0017916</t>
  </si>
  <si>
    <t>6077</t>
  </si>
  <si>
    <t>杨崇身</t>
  </si>
  <si>
    <t>辽建安B（2004）1504979</t>
  </si>
  <si>
    <t>6078</t>
  </si>
  <si>
    <t>吕凤娇</t>
  </si>
  <si>
    <t>辽建安B（2022）1515667</t>
  </si>
  <si>
    <t>91210200311521196Y</t>
  </si>
  <si>
    <t>大连中恒信疏浚工程有限公司</t>
  </si>
  <si>
    <t>6079</t>
  </si>
  <si>
    <t>邵帅</t>
  </si>
  <si>
    <t>辽建安B（2024）0008776</t>
  </si>
  <si>
    <t>91210213MA0QD3F56J</t>
  </si>
  <si>
    <t>大连鹏翼消防工程有限公司</t>
  </si>
  <si>
    <t>6080</t>
  </si>
  <si>
    <t>陈铁顺</t>
  </si>
  <si>
    <t>辽建安B（2011）0502134</t>
  </si>
  <si>
    <t>912105006038231886</t>
  </si>
  <si>
    <t>本溪市建工建筑工程有限公司</t>
  </si>
  <si>
    <t>6081</t>
  </si>
  <si>
    <t>辽建安B（2007）1001552</t>
  </si>
  <si>
    <t>6082</t>
  </si>
  <si>
    <t>白晓媛</t>
  </si>
  <si>
    <t>辽建安B（2022）0301402</t>
  </si>
  <si>
    <t>91210321085305830X</t>
  </si>
  <si>
    <t>辽宁鞍炼建设工程有限公司</t>
  </si>
  <si>
    <t>6083</t>
  </si>
  <si>
    <t>黄丹</t>
  </si>
  <si>
    <t>辽建安B（2023）1300272</t>
  </si>
  <si>
    <t>91210103MA114YQ341</t>
  </si>
  <si>
    <t>辽宁锟泰建设工程有限责任公司</t>
  </si>
  <si>
    <t>6084</t>
  </si>
  <si>
    <t>谢广森</t>
  </si>
  <si>
    <t>辽建安B（2018）0349299</t>
  </si>
  <si>
    <t>6085</t>
  </si>
  <si>
    <t>王淑英</t>
  </si>
  <si>
    <t>辽建安B（2014）1321150</t>
  </si>
  <si>
    <t>91210113MACY42AP5D</t>
  </si>
  <si>
    <t>沈阳欧晖建设工程有限公司</t>
  </si>
  <si>
    <t>6086</t>
  </si>
  <si>
    <t>王月秋</t>
  </si>
  <si>
    <t>辽建安B（2011）1507041</t>
  </si>
  <si>
    <t>9121020360484153XU</t>
  </si>
  <si>
    <t>大连市政设施修建有限公司</t>
  </si>
  <si>
    <t>6087</t>
  </si>
  <si>
    <t>欧阳鑫泰</t>
  </si>
  <si>
    <t>辽建安B（2022）1101468</t>
  </si>
  <si>
    <t>91210304MA10WG9N24</t>
  </si>
  <si>
    <t>辽宁特冶装备制造有限公司</t>
  </si>
  <si>
    <t>6088</t>
  </si>
  <si>
    <t>李治宏</t>
  </si>
  <si>
    <t>辽建安B（2004）1506507</t>
  </si>
  <si>
    <t>91210503MA10UP0K4T</t>
  </si>
  <si>
    <t>辽宁立盛建筑工程有限公司</t>
  </si>
  <si>
    <t>6089</t>
  </si>
  <si>
    <t>徐长利</t>
  </si>
  <si>
    <t>辽建安B（2013）0130878</t>
  </si>
  <si>
    <t>91210103675318789C</t>
  </si>
  <si>
    <t>沈阳正昊幕墙装饰工程有限公司</t>
  </si>
  <si>
    <t>6090</t>
  </si>
  <si>
    <t>周宁</t>
  </si>
  <si>
    <t>辽建安B（2023）1201129</t>
  </si>
  <si>
    <t>91211200091968091G</t>
  </si>
  <si>
    <t>铁岭顺安电力检修工程有限公司</t>
  </si>
  <si>
    <t>6091</t>
  </si>
  <si>
    <t>车杰</t>
  </si>
  <si>
    <t>辽建安B（2004）0103411</t>
  </si>
  <si>
    <t>6092</t>
  </si>
  <si>
    <t>宋芳芳</t>
  </si>
  <si>
    <t>辽建安B（2024）0022761</t>
  </si>
  <si>
    <t>6093</t>
  </si>
  <si>
    <t>车玉福</t>
  </si>
  <si>
    <t>辽建安B（2016）0818992</t>
  </si>
  <si>
    <t>91210811MA107B9Y2K</t>
  </si>
  <si>
    <t>辽宁中邦建设工程有限责任公司</t>
  </si>
  <si>
    <t>6094</t>
  </si>
  <si>
    <t>刘擂</t>
  </si>
  <si>
    <t>辽建安B（2009）0801519</t>
  </si>
  <si>
    <t>6095</t>
  </si>
  <si>
    <t>唐翠婷</t>
  </si>
  <si>
    <t>辽建安B（2019）0904934</t>
  </si>
  <si>
    <t>6096</t>
  </si>
  <si>
    <t>辽建安B（2014）0151867</t>
  </si>
  <si>
    <t>912101121177457867</t>
  </si>
  <si>
    <t>沈阳建筑大学建筑工程有限公司</t>
  </si>
  <si>
    <t>6097</t>
  </si>
  <si>
    <t>邢李娜</t>
  </si>
  <si>
    <t>辽建安B（2013）1511711</t>
  </si>
  <si>
    <t>91210283796912485R</t>
  </si>
  <si>
    <t>大连九成建筑工程有限公司</t>
  </si>
  <si>
    <t>6098</t>
  </si>
  <si>
    <t>辽建安B（2004）1511204</t>
  </si>
  <si>
    <t>6099</t>
  </si>
  <si>
    <t>辽建安B（2012）0237623</t>
  </si>
  <si>
    <t>6100</t>
  </si>
  <si>
    <t>鄂春阳</t>
  </si>
  <si>
    <t>辽建安B（2014）1203243</t>
  </si>
  <si>
    <t>91210204MA10JBTFXA</t>
  </si>
  <si>
    <t>辽宁岭南建设工程有限公司</t>
  </si>
  <si>
    <t>6101</t>
  </si>
  <si>
    <t>杨晓亮</t>
  </si>
  <si>
    <t>辽建安B（2020）0100279</t>
  </si>
  <si>
    <t>6102</t>
  </si>
  <si>
    <t>冯国骥</t>
  </si>
  <si>
    <t>辽建安B（2023）1517111</t>
  </si>
  <si>
    <t>6103</t>
  </si>
  <si>
    <t>郑义</t>
  </si>
  <si>
    <t>辽建安B（2020）0102220</t>
  </si>
  <si>
    <t>91211321MA0UUE7D78</t>
  </si>
  <si>
    <t>辽宁世源建筑工程有限公司</t>
  </si>
  <si>
    <t>6104</t>
  </si>
  <si>
    <t>张忠</t>
  </si>
  <si>
    <t>辽建安B（2020）0300025</t>
  </si>
  <si>
    <t>91210103MACKM6UP9Y</t>
  </si>
  <si>
    <t>辽宁省金启建筑工程有限公司</t>
  </si>
  <si>
    <t>6105</t>
  </si>
  <si>
    <t>崔铁</t>
  </si>
  <si>
    <t>辽建安B（2023）0101393</t>
  </si>
  <si>
    <t>91210102MA0XMH3457</t>
  </si>
  <si>
    <t>沈阳大诚建设工程有限公司</t>
  </si>
  <si>
    <t>6106</t>
  </si>
  <si>
    <t>李铭</t>
  </si>
  <si>
    <t>辽建安B（2024）0006864</t>
  </si>
  <si>
    <t>6107</t>
  </si>
  <si>
    <t>安喜波</t>
  </si>
  <si>
    <t>辽建安B（2023）1101072</t>
  </si>
  <si>
    <t>91211102MA0TXKEJ2U</t>
  </si>
  <si>
    <t>盘锦珩升劳务有限责任公司</t>
  </si>
  <si>
    <t>6108</t>
  </si>
  <si>
    <t>陈勇明</t>
  </si>
  <si>
    <t>辽建安B（2020）1101444</t>
  </si>
  <si>
    <t>6109</t>
  </si>
  <si>
    <t>宁毛辉</t>
  </si>
  <si>
    <t>辽建安B（2023）1514470</t>
  </si>
  <si>
    <t>6110</t>
  </si>
  <si>
    <t>梁丹</t>
  </si>
  <si>
    <t>辽建安B（2004）1503967</t>
  </si>
  <si>
    <t>6111</t>
  </si>
  <si>
    <t>朱中酉</t>
  </si>
  <si>
    <t>辽建安B（2004）1400239</t>
  </si>
  <si>
    <t>6112</t>
  </si>
  <si>
    <t>马丽南</t>
  </si>
  <si>
    <t>辽建安B（2020）0103242</t>
  </si>
  <si>
    <t>6113</t>
  </si>
  <si>
    <t>牛纪伟</t>
  </si>
  <si>
    <t>辽建安B（2016）1403132</t>
  </si>
  <si>
    <t>9121140059481203X2</t>
  </si>
  <si>
    <t>葫芦岛九州装饰工程有限公司</t>
  </si>
  <si>
    <t>6114</t>
  </si>
  <si>
    <t>杜童</t>
  </si>
  <si>
    <t>辽建安B（2017）0101167</t>
  </si>
  <si>
    <t>91210111774841831D</t>
  </si>
  <si>
    <t>沈阳建衡电气安装有限公司</t>
  </si>
  <si>
    <t>6115</t>
  </si>
  <si>
    <t>刘辅亮</t>
  </si>
  <si>
    <t>辽建安B（2013）0130514</t>
  </si>
  <si>
    <t>91210000719642231W</t>
  </si>
  <si>
    <t>沈阳新松机器人自动化股份有限公司</t>
  </si>
  <si>
    <t>6116</t>
  </si>
  <si>
    <t>张铁朋</t>
  </si>
  <si>
    <t>辽建安B（2019）1515010</t>
  </si>
  <si>
    <t>91210213MA0YK5TEXX</t>
  </si>
  <si>
    <t>华建建设（辽宁）有限公司</t>
  </si>
  <si>
    <t>6117</t>
  </si>
  <si>
    <t>孔维成</t>
  </si>
  <si>
    <t>辽建安B（2024）0008210</t>
  </si>
  <si>
    <t>91210202MAC3UEE888</t>
  </si>
  <si>
    <t>大连嘉合建筑劳务有限公司</t>
  </si>
  <si>
    <t>6118</t>
  </si>
  <si>
    <t>郑全波</t>
  </si>
  <si>
    <t>辽建安B（2022）0201994</t>
  </si>
  <si>
    <t>6119</t>
  </si>
  <si>
    <t>董海峰</t>
  </si>
  <si>
    <t>辽建安B（2011）0218543</t>
  </si>
  <si>
    <t>91210283MA0YGC462W</t>
  </si>
  <si>
    <t>大连市越州建设工程有限公司</t>
  </si>
  <si>
    <t>6120</t>
  </si>
  <si>
    <t>杜绍新</t>
  </si>
  <si>
    <t>辽建安B（2023）1532344</t>
  </si>
  <si>
    <t>91210725MA0UP1L31A</t>
  </si>
  <si>
    <t>北镇市天志龙建筑工程有限公司</t>
  </si>
  <si>
    <t>6121</t>
  </si>
  <si>
    <t>王日平</t>
  </si>
  <si>
    <t>辽建安B（2004）1515806</t>
  </si>
  <si>
    <t>912102830995498361</t>
  </si>
  <si>
    <t>大连宝鸿建设有限公司</t>
  </si>
  <si>
    <t>6122</t>
  </si>
  <si>
    <t>辽建安B（2019）0606446</t>
  </si>
  <si>
    <t>91210624MA0QFX1N7M</t>
  </si>
  <si>
    <t>宽甸安邦建筑工程有限公司</t>
  </si>
  <si>
    <t>6123</t>
  </si>
  <si>
    <t>胥广兵</t>
  </si>
  <si>
    <t>辽建安B（2004）1300523</t>
  </si>
  <si>
    <t>912113817164660092</t>
  </si>
  <si>
    <t>北票市合兴建筑工程有限公司</t>
  </si>
  <si>
    <t>6124</t>
  </si>
  <si>
    <t>杨恩祥</t>
  </si>
  <si>
    <t>辽建安B（2015）1037816</t>
  </si>
  <si>
    <t>6125</t>
  </si>
  <si>
    <t>史丽娟</t>
  </si>
  <si>
    <t>辽建安B（2020）1505671</t>
  </si>
  <si>
    <t>91210112MA0YEUB22D</t>
  </si>
  <si>
    <t>辽宁十方岩土工程有限公司</t>
  </si>
  <si>
    <t>6126</t>
  </si>
  <si>
    <t>过雪芳</t>
  </si>
  <si>
    <t>辽建安B（2016）0504987</t>
  </si>
  <si>
    <t>6127</t>
  </si>
  <si>
    <t>辽建安B（2016）0731549</t>
  </si>
  <si>
    <t>6128</t>
  </si>
  <si>
    <t>李云涛</t>
  </si>
  <si>
    <t>辽建安B（2023）1527374</t>
  </si>
  <si>
    <t>6129</t>
  </si>
  <si>
    <t>胡子静</t>
  </si>
  <si>
    <t>辽建安B（2022）1504234</t>
  </si>
  <si>
    <t>6130</t>
  </si>
  <si>
    <t>石慧</t>
  </si>
  <si>
    <t>辽建安B（2020）1503063</t>
  </si>
  <si>
    <t>6131</t>
  </si>
  <si>
    <t>景安旭</t>
  </si>
  <si>
    <t>辽建安B（2006）0400881</t>
  </si>
  <si>
    <t>6132</t>
  </si>
  <si>
    <t>白琳</t>
  </si>
  <si>
    <t>辽建安B（2021）1515912</t>
  </si>
  <si>
    <t>6133</t>
  </si>
  <si>
    <t>白洋</t>
  </si>
  <si>
    <t>辽建安B（2023）1527589</t>
  </si>
  <si>
    <t>6134</t>
  </si>
  <si>
    <t>吴金森</t>
  </si>
  <si>
    <t>辽建安B（2017）1321945</t>
  </si>
  <si>
    <t>6135</t>
  </si>
  <si>
    <t>徐向阳</t>
  </si>
  <si>
    <t>辽建安B（2021）0601013</t>
  </si>
  <si>
    <t>91210681MA10PR8H99</t>
  </si>
  <si>
    <t>丹东谦合建筑工程有限公司</t>
  </si>
  <si>
    <t>6136</t>
  </si>
  <si>
    <t>郭骏</t>
  </si>
  <si>
    <t>辽建安B（2022）0103246</t>
  </si>
  <si>
    <t>912101130996389190</t>
  </si>
  <si>
    <t>方源建设集团有限公司</t>
  </si>
  <si>
    <t>6137</t>
  </si>
  <si>
    <t>赵艳艳</t>
  </si>
  <si>
    <t>辽建安B（2022）0401217</t>
  </si>
  <si>
    <t>6138</t>
  </si>
  <si>
    <t>于满江</t>
  </si>
  <si>
    <t>辽建安B（2018）0342270</t>
  </si>
  <si>
    <t>6139</t>
  </si>
  <si>
    <t>潘一璠</t>
  </si>
  <si>
    <t>辽建安B（2023）0701193</t>
  </si>
  <si>
    <t>6140</t>
  </si>
  <si>
    <t>刘芳</t>
  </si>
  <si>
    <t>辽建安B（2015）0800005</t>
  </si>
  <si>
    <t>6141</t>
  </si>
  <si>
    <t>张攀</t>
  </si>
  <si>
    <t>辽建安B（2013）0130622</t>
  </si>
  <si>
    <t>6142</t>
  </si>
  <si>
    <t>辽建安B（2024）0010559</t>
  </si>
  <si>
    <t>6143</t>
  </si>
  <si>
    <t>栾金丽</t>
  </si>
  <si>
    <t>辽建安B（2018）1393983</t>
  </si>
  <si>
    <t>6144</t>
  </si>
  <si>
    <t>王鹤龙</t>
  </si>
  <si>
    <t>辽建安B（2015）0340365</t>
  </si>
  <si>
    <t>6145</t>
  </si>
  <si>
    <t>张赫</t>
  </si>
  <si>
    <t>辽建安B（2014）1203369</t>
  </si>
  <si>
    <t>912112006612171435</t>
  </si>
  <si>
    <t>辽宁有色聚益置业有限公司</t>
  </si>
  <si>
    <t>6146</t>
  </si>
  <si>
    <t>崔志宏</t>
  </si>
  <si>
    <t>辽建安B（2013）0903571</t>
  </si>
  <si>
    <t>6147</t>
  </si>
  <si>
    <t>辽建安B（2005）0105431</t>
  </si>
  <si>
    <t>6148</t>
  </si>
  <si>
    <t>张龙刚</t>
  </si>
  <si>
    <t>辽建安B（2023）1511850</t>
  </si>
  <si>
    <t>6149</t>
  </si>
  <si>
    <t>李雅婷</t>
  </si>
  <si>
    <t>辽建安B（2014）0138765</t>
  </si>
  <si>
    <t>9121012468749670X0</t>
  </si>
  <si>
    <t>沈阳中创市政建设工程有限公司</t>
  </si>
  <si>
    <t>6150</t>
  </si>
  <si>
    <t>黄兴强</t>
  </si>
  <si>
    <t>辽建安B（2008）0302920</t>
  </si>
  <si>
    <t>9121030374710019XE</t>
  </si>
  <si>
    <t>鞍山市宏力建筑塔机有限公司</t>
  </si>
  <si>
    <t>6151</t>
  </si>
  <si>
    <t>金丰宝</t>
  </si>
  <si>
    <t>辽建安B（2011）0902717</t>
  </si>
  <si>
    <t>6152</t>
  </si>
  <si>
    <t>孙松林</t>
  </si>
  <si>
    <t>辽建安B（2024）0022645</t>
  </si>
  <si>
    <t>91210242MA10R9C23M</t>
  </si>
  <si>
    <t>辽宁棣华建设工程有限公司</t>
  </si>
  <si>
    <t>6153</t>
  </si>
  <si>
    <t>纪明玥</t>
  </si>
  <si>
    <t>辽建安B（2012）0237621</t>
  </si>
  <si>
    <t>6154</t>
  </si>
  <si>
    <t>孟凡瑞</t>
  </si>
  <si>
    <t>辽建安B（2024）0022348</t>
  </si>
  <si>
    <t>6155</t>
  </si>
  <si>
    <t>吴波</t>
  </si>
  <si>
    <t>辽建安B（2018）0100904</t>
  </si>
  <si>
    <t>6156</t>
  </si>
  <si>
    <t>辽建安B（2022）1509732</t>
  </si>
  <si>
    <t>912101025646958211</t>
  </si>
  <si>
    <t>沈阳奥瑞驰电力科技有限公司</t>
  </si>
  <si>
    <t>6157</t>
  </si>
  <si>
    <t>毕鉴铭</t>
  </si>
  <si>
    <t>辽建安B（2024）0020074</t>
  </si>
  <si>
    <t>91210103MAC9RG147Y</t>
  </si>
  <si>
    <t>辽宁广晖建设工程有限公司</t>
  </si>
  <si>
    <t>6158</t>
  </si>
  <si>
    <t>高晓颜</t>
  </si>
  <si>
    <t>辽建安B（2011）1131897</t>
  </si>
  <si>
    <t>91211100577215073T</t>
  </si>
  <si>
    <t>盘锦嘉之和装饰装潢工程有限公司</t>
  </si>
  <si>
    <t>6159</t>
  </si>
  <si>
    <t>周圣贤</t>
  </si>
  <si>
    <t>辽建安B（2019）0102017</t>
  </si>
  <si>
    <t>6160</t>
  </si>
  <si>
    <t>郭冬冬</t>
  </si>
  <si>
    <t>辽建安B（2023）1511278</t>
  </si>
  <si>
    <t>6161</t>
  </si>
  <si>
    <t>辽建安B（2016）0153678</t>
  </si>
  <si>
    <t>91210112MA0P4T3R0T</t>
  </si>
  <si>
    <t>辽宁恒泰水利工程有限公司</t>
  </si>
  <si>
    <t>6162</t>
  </si>
  <si>
    <t>崔释予</t>
  </si>
  <si>
    <t>辽建安B（2017）0341496</t>
  </si>
  <si>
    <t>6163</t>
  </si>
  <si>
    <t>艾蓉</t>
  </si>
  <si>
    <t>辽建安B（2020）1503100</t>
  </si>
  <si>
    <t>6164</t>
  </si>
  <si>
    <t>王秀艳</t>
  </si>
  <si>
    <t>辽建安B（2021）0701168</t>
  </si>
  <si>
    <t>91210700729065925U</t>
  </si>
  <si>
    <t>锦州市裕鑫玻璃钢有限公司</t>
  </si>
  <si>
    <t>6165</t>
  </si>
  <si>
    <t>姜冬雪</t>
  </si>
  <si>
    <t>辽建安B（2022）1506021</t>
  </si>
  <si>
    <t>91210411MACE640Q86</t>
  </si>
  <si>
    <t>峪珑地质有限公司</t>
  </si>
  <si>
    <t>6166</t>
  </si>
  <si>
    <t>杜泉松</t>
  </si>
  <si>
    <t>辽建安B（2022）0104524</t>
  </si>
  <si>
    <t>91210111MAC6R9RK1C</t>
  </si>
  <si>
    <t>辽宁省芝萍防腐设备有限公司</t>
  </si>
  <si>
    <t>6167</t>
  </si>
  <si>
    <t>刘营忠</t>
  </si>
  <si>
    <t>辽建安B（2004）0101210</t>
  </si>
  <si>
    <t>6168</t>
  </si>
  <si>
    <t>辽建安B（2018）0102332</t>
  </si>
  <si>
    <t>6169</t>
  </si>
  <si>
    <t>王君娜</t>
  </si>
  <si>
    <t>辽建安B（2022）0301667</t>
  </si>
  <si>
    <t>91210303MA0Y9YUG1U</t>
  </si>
  <si>
    <t>鞍山市双芯电力设备工程有限公司</t>
  </si>
  <si>
    <t>6170</t>
  </si>
  <si>
    <t>田超</t>
  </si>
  <si>
    <t>辽建安B（2024）0017147</t>
  </si>
  <si>
    <t>6171</t>
  </si>
  <si>
    <t>周桥</t>
  </si>
  <si>
    <t>辽建安B（2017）1437771</t>
  </si>
  <si>
    <t>6172</t>
  </si>
  <si>
    <t>朱兴国</t>
  </si>
  <si>
    <t>辽建安B（2008）0108818</t>
  </si>
  <si>
    <t>6173</t>
  </si>
  <si>
    <t>崔志刚</t>
  </si>
  <si>
    <t>辽建安B（2007）0501314</t>
  </si>
  <si>
    <t>91210504MA10T4G93M</t>
  </si>
  <si>
    <t>辽宁天成伟业建设工程有限公司</t>
  </si>
  <si>
    <t>6174</t>
  </si>
  <si>
    <t>辽建安B（2024）0005059</t>
  </si>
  <si>
    <t>6175</t>
  </si>
  <si>
    <t>王世杰</t>
  </si>
  <si>
    <t>辽建安B（2004）1400138</t>
  </si>
  <si>
    <t>6176</t>
  </si>
  <si>
    <t>尹霖</t>
  </si>
  <si>
    <t>辽建安B（2022）0201576</t>
  </si>
  <si>
    <t>6177</t>
  </si>
  <si>
    <t>黄橙橙</t>
  </si>
  <si>
    <t>辽建安B（2012）1000004</t>
  </si>
  <si>
    <t>91211000MA0YU74652</t>
  </si>
  <si>
    <t>辽宁坤鹏建筑工程有限公司</t>
  </si>
  <si>
    <t>6178</t>
  </si>
  <si>
    <t>周洪霄</t>
  </si>
  <si>
    <t>辽建安B（2004）1514294</t>
  </si>
  <si>
    <t>6179</t>
  </si>
  <si>
    <t>张仁伟</t>
  </si>
  <si>
    <t>辽建安B（2014）0339738</t>
  </si>
  <si>
    <t>91210302558165752E</t>
  </si>
  <si>
    <t>鞍山通而泰工程技术有限公司</t>
  </si>
  <si>
    <t>6180</t>
  </si>
  <si>
    <t>辽建安B（2023）1511701</t>
  </si>
  <si>
    <t>91210204MA117B1X4T</t>
  </si>
  <si>
    <t>大连嘉盛建设工程有限公司</t>
  </si>
  <si>
    <t>6181</t>
  </si>
  <si>
    <t>王玲</t>
  </si>
  <si>
    <t>辽建安B（2018）0199035</t>
  </si>
  <si>
    <t>6182</t>
  </si>
  <si>
    <t>张志超</t>
  </si>
  <si>
    <t>辽建安B（2022）0104074</t>
  </si>
  <si>
    <t>91210882MA10L88P0A</t>
  </si>
  <si>
    <t>辽宁远华建筑工程有限公司</t>
  </si>
  <si>
    <t>6183</t>
  </si>
  <si>
    <t>高崇平</t>
  </si>
  <si>
    <t>辽建安B（2007）1301115</t>
  </si>
  <si>
    <t>6184</t>
  </si>
  <si>
    <t>王勃涵</t>
  </si>
  <si>
    <t>辽建安B（2023）0101741</t>
  </si>
  <si>
    <t>6185</t>
  </si>
  <si>
    <t>姚磊</t>
  </si>
  <si>
    <t>辽建安B（2020）1001194</t>
  </si>
  <si>
    <t>912110005742808492</t>
  </si>
  <si>
    <t>辽阳红旗电气有限公司</t>
  </si>
  <si>
    <t>6186</t>
  </si>
  <si>
    <t>任成林</t>
  </si>
  <si>
    <t>辽建安B（2012）0119941</t>
  </si>
  <si>
    <t>912101057209229944</t>
  </si>
  <si>
    <t>沈阳万利通电子技术有限责任公司</t>
  </si>
  <si>
    <t>6187</t>
  </si>
  <si>
    <t>辽建安B（2020）1201055</t>
  </si>
  <si>
    <t>912112823950620886</t>
  </si>
  <si>
    <t>辽宁秦恒建筑节能工程有限公司</t>
  </si>
  <si>
    <t>6188</t>
  </si>
  <si>
    <t>付广毅</t>
  </si>
  <si>
    <t>辽建安B（2010）0112672</t>
  </si>
  <si>
    <t>91210300353563730F</t>
  </si>
  <si>
    <t>辽宁国云建筑工程有限公司</t>
  </si>
  <si>
    <t>6189</t>
  </si>
  <si>
    <t>杨侠</t>
  </si>
  <si>
    <t>辽建安B（2023）0501025</t>
  </si>
  <si>
    <t>6190</t>
  </si>
  <si>
    <t>陈彬</t>
  </si>
  <si>
    <t>辽建安B（2008）0401220</t>
  </si>
  <si>
    <t>9121040073672268XQ</t>
  </si>
  <si>
    <t>抚顺世堃建设有限公司</t>
  </si>
  <si>
    <t>6191</t>
  </si>
  <si>
    <t>邢文颖</t>
  </si>
  <si>
    <t>辽建安B（2011）1302113</t>
  </si>
  <si>
    <t>6192</t>
  </si>
  <si>
    <t>辽建安B（2023）1513517</t>
  </si>
  <si>
    <t>6193</t>
  </si>
  <si>
    <t>陈宇</t>
  </si>
  <si>
    <t>辽建安B（2011）0114298</t>
  </si>
  <si>
    <t>91210800MA10UYQ35C</t>
  </si>
  <si>
    <t>辽宁乔松建筑工程有限公司</t>
  </si>
  <si>
    <t>6194</t>
  </si>
  <si>
    <t>孙小霞</t>
  </si>
  <si>
    <t>辽建安B（2010）0102042</t>
  </si>
  <si>
    <t>6195</t>
  </si>
  <si>
    <t>吴姿彤</t>
  </si>
  <si>
    <t>辽建安B（2023）1523264</t>
  </si>
  <si>
    <t>6196</t>
  </si>
  <si>
    <t>陈皓</t>
  </si>
  <si>
    <t>辽建安B（2018）1125294</t>
  </si>
  <si>
    <t>6197</t>
  </si>
  <si>
    <t>王登峰</t>
  </si>
  <si>
    <t>辽建安B（2022）1512526</t>
  </si>
  <si>
    <t>6198</t>
  </si>
  <si>
    <t>郑晓佳</t>
  </si>
  <si>
    <t>辽建安B（2013）0130767</t>
  </si>
  <si>
    <t>6199</t>
  </si>
  <si>
    <t>辽建安B（2023）1516980</t>
  </si>
  <si>
    <t>912101127984986874</t>
  </si>
  <si>
    <t>盛达基业电力集团有限公司</t>
  </si>
  <si>
    <t>6200</t>
  </si>
  <si>
    <t>吕平</t>
  </si>
  <si>
    <t>辽建安B（2022）0601368</t>
  </si>
  <si>
    <t>6201</t>
  </si>
  <si>
    <t>赵鈜焱</t>
  </si>
  <si>
    <t>辽建安B（2023）1525881</t>
  </si>
  <si>
    <t>6202</t>
  </si>
  <si>
    <t>辽建安B（2023）1525629</t>
  </si>
  <si>
    <t>91210502MA10W8638M</t>
  </si>
  <si>
    <t>辽宁寅亿建设工程有限公司</t>
  </si>
  <si>
    <t>6203</t>
  </si>
  <si>
    <t>郭明</t>
  </si>
  <si>
    <t>辽建安B（2004）1000728</t>
  </si>
  <si>
    <t>91211022122360135P</t>
  </si>
  <si>
    <t>灯塔市第二建筑工程公司</t>
  </si>
  <si>
    <t>6204</t>
  </si>
  <si>
    <t>冷越</t>
  </si>
  <si>
    <t>辽建安B（2019）0102057</t>
  </si>
  <si>
    <t>91210102MA0Y9RK91A</t>
  </si>
  <si>
    <t>辽宁金域工程有限公司</t>
  </si>
  <si>
    <t>6205</t>
  </si>
  <si>
    <t>唐振</t>
  </si>
  <si>
    <t>辽建安B（2024）0018745</t>
  </si>
  <si>
    <t>91210504567562119M</t>
  </si>
  <si>
    <t>本溪鑫丰源建筑工程有限公司</t>
  </si>
  <si>
    <t>6206</t>
  </si>
  <si>
    <t>任洪帮</t>
  </si>
  <si>
    <t>辽建安B（2012）0118669</t>
  </si>
  <si>
    <t>91210402MA106WN648</t>
  </si>
  <si>
    <t>辽宁博泰建筑工程有限公司</t>
  </si>
  <si>
    <t>6207</t>
  </si>
  <si>
    <t>徐新</t>
  </si>
  <si>
    <t>辽建安B（2023）1512247</t>
  </si>
  <si>
    <t>91210246MA0QDX044U</t>
  </si>
  <si>
    <t>大连普恒市政设施管理有限公司</t>
  </si>
  <si>
    <t>6208</t>
  </si>
  <si>
    <t>张明涛</t>
  </si>
  <si>
    <t>辽建安B（2022）1300102</t>
  </si>
  <si>
    <t>91210211MA108QPR3P</t>
  </si>
  <si>
    <t>顺东建设集团有限公司</t>
  </si>
  <si>
    <t>6209</t>
  </si>
  <si>
    <t>陈小平</t>
  </si>
  <si>
    <t>辽建安B（2014）1037968</t>
  </si>
  <si>
    <t>91211000MA10CELY4R</t>
  </si>
  <si>
    <t>辽宁省众联矿山工程有限公司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</si>
</sst>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 "/>
  </numFmts>
  <fonts count="24"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6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0.5"/>
      <color rgb="FF000000"/>
      <name val="Calibri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5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8" applyNumberFormat="0" applyProtection="0">
      <alignment vertical="center"/>
    </xf>
    <xf numFmtId="0" fontId="15" fillId="4" borderId="9" applyNumberFormat="0" applyProtection="0">
      <alignment vertical="center"/>
    </xf>
    <xf numFmtId="0" fontId="16" fillId="4" borderId="8" applyNumberFormat="0" applyProtection="0">
      <alignment vertical="center"/>
    </xf>
    <xf numFmtId="0" fontId="17" fillId="5" borderId="10" applyNumberFormat="0" applyProtection="0">
      <alignment vertical="center"/>
    </xf>
    <xf numFmtId="0" fontId="18" fillId="0" borderId="11" applyNumberFormat="0" applyFill="0" applyProtection="0">
      <alignment vertical="center"/>
    </xf>
    <xf numFmtId="0" fontId="19" fillId="0" borderId="12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8" fontId="5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7"/>
  <sheetViews>
    <sheetView zoomScale="160" zoomScaleNormal="160" workbookViewId="0">
      <selection activeCell="A27" sqref="A27"/>
    </sheetView>
  </sheetViews>
  <sheetFormatPr defaultColWidth="9" defaultRowHeight="13.5" outlineLevelCol="1"/>
  <cols>
    <col min="1" max="1" width="20.625" style="7" customWidth="1"/>
    <col min="2" max="2" width="32.375" style="8" customWidth="1"/>
  </cols>
  <sheetData>
    <row r="1" spans="1:2">
      <c r="A1" s="7">
        <v>91210000</v>
      </c>
      <c r="B1" s="8" t="s">
        <v>0</v>
      </c>
    </row>
    <row r="2" spans="1:2">
      <c r="A2" s="9">
        <v>91210100</v>
      </c>
      <c r="B2" s="8" t="s">
        <v>1</v>
      </c>
    </row>
    <row r="3" spans="1:2">
      <c r="A3" s="9">
        <v>91210102</v>
      </c>
      <c r="B3" s="8" t="s">
        <v>2</v>
      </c>
    </row>
    <row r="4" spans="1:2">
      <c r="A4" s="10">
        <v>91210103</v>
      </c>
      <c r="B4" s="8" t="s">
        <v>3</v>
      </c>
    </row>
    <row r="5" spans="1:2">
      <c r="A5" s="10">
        <v>91210104</v>
      </c>
      <c r="B5" s="8" t="s">
        <v>4</v>
      </c>
    </row>
    <row r="6" spans="1:2">
      <c r="A6" s="10">
        <v>91210105</v>
      </c>
      <c r="B6" s="8" t="s">
        <v>5</v>
      </c>
    </row>
    <row r="7" spans="1:2">
      <c r="A7" s="10">
        <v>91210106</v>
      </c>
      <c r="B7" s="8" t="s">
        <v>6</v>
      </c>
    </row>
    <row r="8" spans="1:2">
      <c r="A8" s="10">
        <v>91210111</v>
      </c>
      <c r="B8" s="8" t="s">
        <v>7</v>
      </c>
    </row>
    <row r="9" spans="1:2">
      <c r="A9" s="10">
        <v>91210112</v>
      </c>
      <c r="B9" s="8" t="s">
        <v>8</v>
      </c>
    </row>
    <row r="10" spans="1:2">
      <c r="A10" s="10">
        <v>91210113</v>
      </c>
      <c r="B10" s="8" t="s">
        <v>9</v>
      </c>
    </row>
    <row r="11" spans="1:2">
      <c r="A11" s="10">
        <v>91210114</v>
      </c>
      <c r="B11" s="8" t="s">
        <v>10</v>
      </c>
    </row>
    <row r="12" spans="1:2">
      <c r="A12" s="10">
        <v>91210115</v>
      </c>
      <c r="B12" s="8" t="s">
        <v>11</v>
      </c>
    </row>
    <row r="13" spans="1:2">
      <c r="A13" s="10">
        <v>91210122</v>
      </c>
      <c r="B13" s="8" t="s">
        <v>11</v>
      </c>
    </row>
    <row r="14" spans="1:2">
      <c r="A14" s="10">
        <v>91210123</v>
      </c>
      <c r="B14" s="8" t="s">
        <v>12</v>
      </c>
    </row>
    <row r="15" spans="1:2">
      <c r="A15" s="10">
        <v>91210124</v>
      </c>
      <c r="B15" s="8" t="s">
        <v>13</v>
      </c>
    </row>
    <row r="16" spans="1:2">
      <c r="A16" s="10">
        <v>91210181</v>
      </c>
      <c r="B16" s="8" t="s">
        <v>14</v>
      </c>
    </row>
    <row r="17" spans="1:2">
      <c r="A17" s="10">
        <v>91210200</v>
      </c>
      <c r="B17" s="8" t="s">
        <v>15</v>
      </c>
    </row>
    <row r="18" spans="1:2">
      <c r="A18" s="10">
        <v>91210202</v>
      </c>
      <c r="B18" s="8" t="s">
        <v>16</v>
      </c>
    </row>
    <row r="19" spans="1:2">
      <c r="A19" s="10">
        <v>91210203</v>
      </c>
      <c r="B19" s="8" t="s">
        <v>17</v>
      </c>
    </row>
    <row r="20" spans="1:2">
      <c r="A20" s="10">
        <v>91210204</v>
      </c>
      <c r="B20" s="8" t="s">
        <v>18</v>
      </c>
    </row>
    <row r="21" spans="1:2">
      <c r="A21" s="10">
        <v>91210211</v>
      </c>
      <c r="B21" s="8" t="s">
        <v>19</v>
      </c>
    </row>
    <row r="22" spans="1:2">
      <c r="A22" s="9">
        <v>91210212</v>
      </c>
      <c r="B22" s="8" t="s">
        <v>20</v>
      </c>
    </row>
    <row r="23" spans="1:2">
      <c r="A23" s="9">
        <v>91210213</v>
      </c>
      <c r="B23" s="8" t="s">
        <v>21</v>
      </c>
    </row>
    <row r="24" spans="1:2">
      <c r="A24" s="9">
        <v>91210214</v>
      </c>
      <c r="B24" s="8" t="s">
        <v>22</v>
      </c>
    </row>
    <row r="25" spans="1:2">
      <c r="A25" s="10">
        <v>91210224</v>
      </c>
      <c r="B25" s="8" t="s">
        <v>23</v>
      </c>
    </row>
    <row r="26" spans="1:2">
      <c r="A26" s="10">
        <v>91210231</v>
      </c>
      <c r="B26" s="8" t="s">
        <v>24</v>
      </c>
    </row>
    <row r="27" spans="1:2">
      <c r="A27" s="10">
        <v>91210242</v>
      </c>
      <c r="B27" s="8" t="s">
        <v>25</v>
      </c>
    </row>
    <row r="28" spans="1:2">
      <c r="A28" s="10">
        <v>91210244</v>
      </c>
      <c r="B28" s="8" t="s">
        <v>26</v>
      </c>
    </row>
    <row r="29" spans="1:2">
      <c r="A29" s="10">
        <v>91210245</v>
      </c>
      <c r="B29" s="8" t="s">
        <v>27</v>
      </c>
    </row>
    <row r="30" spans="1:2">
      <c r="A30" s="9">
        <v>91210248</v>
      </c>
      <c r="B30" s="8" t="s">
        <v>20</v>
      </c>
    </row>
    <row r="31" spans="1:2">
      <c r="A31" s="10">
        <v>91210281</v>
      </c>
      <c r="B31" s="8" t="s">
        <v>28</v>
      </c>
    </row>
    <row r="32" spans="1:2">
      <c r="A32" s="10">
        <v>91210282</v>
      </c>
      <c r="B32" s="8" t="s">
        <v>29</v>
      </c>
    </row>
    <row r="33" spans="1:2">
      <c r="A33" s="10">
        <v>91210283</v>
      </c>
      <c r="B33" s="8" t="s">
        <v>30</v>
      </c>
    </row>
    <row r="34" spans="1:2">
      <c r="A34" s="10">
        <v>91210300</v>
      </c>
      <c r="B34" s="8" t="s">
        <v>31</v>
      </c>
    </row>
    <row r="35" spans="1:2">
      <c r="A35" s="10">
        <v>91210302</v>
      </c>
      <c r="B35" s="8" t="s">
        <v>32</v>
      </c>
    </row>
    <row r="36" spans="1:2">
      <c r="A36" s="10">
        <v>91210303</v>
      </c>
      <c r="B36" s="8" t="s">
        <v>33</v>
      </c>
    </row>
    <row r="37" spans="1:2">
      <c r="A37" s="10">
        <v>91210304</v>
      </c>
      <c r="B37" s="8" t="s">
        <v>34</v>
      </c>
    </row>
    <row r="38" spans="1:2">
      <c r="A38" s="10">
        <v>91210311</v>
      </c>
      <c r="B38" s="8" t="s">
        <v>35</v>
      </c>
    </row>
    <row r="39" spans="1:2">
      <c r="A39" s="10">
        <v>91210321</v>
      </c>
      <c r="B39" s="8" t="s">
        <v>36</v>
      </c>
    </row>
    <row r="40" spans="1:2">
      <c r="A40" s="10">
        <v>91210322</v>
      </c>
      <c r="B40" s="8" t="s">
        <v>37</v>
      </c>
    </row>
    <row r="41" spans="1:2">
      <c r="A41" s="10">
        <v>91210323</v>
      </c>
      <c r="B41" s="8" t="s">
        <v>37</v>
      </c>
    </row>
    <row r="42" spans="1:2">
      <c r="A42" s="10">
        <v>91210381</v>
      </c>
      <c r="B42" s="8" t="s">
        <v>38</v>
      </c>
    </row>
    <row r="43" spans="1:2">
      <c r="A43" s="10">
        <v>91210400</v>
      </c>
      <c r="B43" s="8" t="s">
        <v>39</v>
      </c>
    </row>
    <row r="44" spans="1:2">
      <c r="A44" s="10">
        <v>91210402</v>
      </c>
      <c r="B44" s="8" t="s">
        <v>40</v>
      </c>
    </row>
    <row r="45" spans="1:2">
      <c r="A45" s="10">
        <v>91210403</v>
      </c>
      <c r="B45" s="8" t="s">
        <v>41</v>
      </c>
    </row>
    <row r="46" spans="1:2">
      <c r="A46" s="10">
        <v>91210404</v>
      </c>
      <c r="B46" s="8" t="s">
        <v>42</v>
      </c>
    </row>
    <row r="47" spans="1:2">
      <c r="A47" s="10">
        <v>91210411</v>
      </c>
      <c r="B47" s="8" t="s">
        <v>43</v>
      </c>
    </row>
    <row r="48" spans="1:2">
      <c r="A48" s="10">
        <v>91210421</v>
      </c>
      <c r="B48" s="8" t="s">
        <v>44</v>
      </c>
    </row>
    <row r="49" spans="1:2">
      <c r="A49" s="10">
        <v>91210422</v>
      </c>
      <c r="B49" s="8" t="s">
        <v>45</v>
      </c>
    </row>
    <row r="50" spans="1:2">
      <c r="A50" s="10">
        <v>91210423</v>
      </c>
      <c r="B50" s="8" t="s">
        <v>46</v>
      </c>
    </row>
    <row r="51" spans="1:2">
      <c r="A51" s="10">
        <v>91210500</v>
      </c>
      <c r="B51" s="8" t="s">
        <v>47</v>
      </c>
    </row>
    <row r="52" spans="1:2">
      <c r="A52" s="10">
        <v>91210502</v>
      </c>
      <c r="B52" s="8" t="s">
        <v>48</v>
      </c>
    </row>
    <row r="53" spans="1:2">
      <c r="A53" s="10">
        <v>91210503</v>
      </c>
      <c r="B53" s="8" t="s">
        <v>49</v>
      </c>
    </row>
    <row r="54" spans="1:2">
      <c r="A54" s="10">
        <v>91210504</v>
      </c>
      <c r="B54" s="8" t="s">
        <v>50</v>
      </c>
    </row>
    <row r="55" spans="1:2">
      <c r="A55" s="10">
        <v>91210505</v>
      </c>
      <c r="B55" s="8" t="s">
        <v>51</v>
      </c>
    </row>
    <row r="56" spans="1:2">
      <c r="A56" s="10">
        <v>91210521</v>
      </c>
      <c r="B56" s="8" t="s">
        <v>52</v>
      </c>
    </row>
    <row r="57" spans="1:2">
      <c r="A57" s="10">
        <v>91210522</v>
      </c>
      <c r="B57" s="8" t="s">
        <v>53</v>
      </c>
    </row>
    <row r="58" spans="1:2">
      <c r="A58" s="10">
        <v>91210600</v>
      </c>
      <c r="B58" s="8" t="s">
        <v>54</v>
      </c>
    </row>
    <row r="59" spans="1:2">
      <c r="A59" s="10">
        <v>91210602</v>
      </c>
      <c r="B59" s="8" t="s">
        <v>55</v>
      </c>
    </row>
    <row r="60" spans="1:2">
      <c r="A60" s="10">
        <v>91210603</v>
      </c>
      <c r="B60" s="8" t="s">
        <v>56</v>
      </c>
    </row>
    <row r="61" spans="1:2">
      <c r="A61" s="10">
        <v>91210604</v>
      </c>
      <c r="B61" s="8" t="s">
        <v>57</v>
      </c>
    </row>
    <row r="62" spans="1:2">
      <c r="A62" s="10">
        <v>91210624</v>
      </c>
      <c r="B62" s="8" t="s">
        <v>58</v>
      </c>
    </row>
    <row r="63" spans="1:2">
      <c r="A63" s="10">
        <v>91210681</v>
      </c>
      <c r="B63" s="8" t="s">
        <v>59</v>
      </c>
    </row>
    <row r="64" spans="1:2">
      <c r="A64" s="10">
        <v>91210682</v>
      </c>
      <c r="B64" s="8" t="s">
        <v>60</v>
      </c>
    </row>
    <row r="65" spans="1:2">
      <c r="A65" s="10">
        <v>91210700</v>
      </c>
      <c r="B65" s="8" t="s">
        <v>61</v>
      </c>
    </row>
    <row r="66" spans="1:2">
      <c r="A66" s="10">
        <v>91210702</v>
      </c>
      <c r="B66" s="8" t="s">
        <v>62</v>
      </c>
    </row>
    <row r="67" spans="1:2">
      <c r="A67" s="10">
        <v>91210703</v>
      </c>
      <c r="B67" s="8" t="s">
        <v>63</v>
      </c>
    </row>
    <row r="68" spans="1:2">
      <c r="A68" s="10">
        <v>91210711</v>
      </c>
      <c r="B68" s="8" t="s">
        <v>64</v>
      </c>
    </row>
    <row r="69" spans="1:2">
      <c r="A69" s="10">
        <v>91210724</v>
      </c>
      <c r="B69" s="8" t="s">
        <v>65</v>
      </c>
    </row>
    <row r="70" spans="1:2">
      <c r="A70" s="10">
        <v>91210725</v>
      </c>
      <c r="B70" s="8" t="s">
        <v>66</v>
      </c>
    </row>
    <row r="71" spans="1:2">
      <c r="A71" s="10">
        <v>91210726</v>
      </c>
      <c r="B71" s="8" t="s">
        <v>67</v>
      </c>
    </row>
    <row r="72" spans="1:2">
      <c r="A72" s="10">
        <v>91210727</v>
      </c>
      <c r="B72" s="8" t="s">
        <v>68</v>
      </c>
    </row>
    <row r="73" spans="1:2">
      <c r="A73" s="10">
        <v>91210781</v>
      </c>
      <c r="B73" s="8" t="s">
        <v>65</v>
      </c>
    </row>
    <row r="74" spans="1:2">
      <c r="A74" s="10">
        <v>91210782</v>
      </c>
      <c r="B74" s="8" t="s">
        <v>66</v>
      </c>
    </row>
    <row r="75" spans="1:2">
      <c r="A75" s="10">
        <v>91210800</v>
      </c>
      <c r="B75" s="8" t="s">
        <v>69</v>
      </c>
    </row>
    <row r="76" spans="1:2">
      <c r="A76" s="10">
        <v>91210802</v>
      </c>
      <c r="B76" s="8" t="s">
        <v>70</v>
      </c>
    </row>
    <row r="77" spans="1:2">
      <c r="A77" s="10">
        <v>91210803</v>
      </c>
      <c r="B77" s="8" t="s">
        <v>71</v>
      </c>
    </row>
    <row r="78" spans="1:2">
      <c r="A78" s="10">
        <v>91210804</v>
      </c>
      <c r="B78" s="8" t="s">
        <v>72</v>
      </c>
    </row>
    <row r="79" spans="1:2">
      <c r="A79" s="10">
        <v>91210811</v>
      </c>
      <c r="B79" s="8" t="s">
        <v>73</v>
      </c>
    </row>
    <row r="80" spans="1:2">
      <c r="A80" s="10">
        <v>91210881</v>
      </c>
      <c r="B80" s="8" t="s">
        <v>74</v>
      </c>
    </row>
    <row r="81" spans="1:2">
      <c r="A81" s="10">
        <v>91210882</v>
      </c>
      <c r="B81" s="8" t="s">
        <v>75</v>
      </c>
    </row>
    <row r="82" spans="1:2">
      <c r="A82" s="10">
        <v>91210900</v>
      </c>
      <c r="B82" s="8" t="s">
        <v>76</v>
      </c>
    </row>
    <row r="83" spans="1:2">
      <c r="A83" s="10">
        <v>91210902</v>
      </c>
      <c r="B83" s="8" t="s">
        <v>77</v>
      </c>
    </row>
    <row r="84" spans="1:2">
      <c r="A84" s="10">
        <v>91210903</v>
      </c>
      <c r="B84" s="8" t="s">
        <v>78</v>
      </c>
    </row>
    <row r="85" spans="1:2">
      <c r="A85" s="10">
        <v>91210904</v>
      </c>
      <c r="B85" s="8" t="s">
        <v>79</v>
      </c>
    </row>
    <row r="86" spans="1:2">
      <c r="A86" s="10">
        <v>91210905</v>
      </c>
      <c r="B86" s="8" t="s">
        <v>80</v>
      </c>
    </row>
    <row r="87" spans="1:2">
      <c r="A87" s="10">
        <v>91210911</v>
      </c>
      <c r="B87" s="8" t="s">
        <v>81</v>
      </c>
    </row>
    <row r="88" spans="1:2">
      <c r="A88" s="10">
        <v>91210921</v>
      </c>
      <c r="B88" s="8" t="s">
        <v>82</v>
      </c>
    </row>
    <row r="89" spans="1:2">
      <c r="A89" s="10">
        <v>91210922</v>
      </c>
      <c r="B89" s="8" t="s">
        <v>83</v>
      </c>
    </row>
    <row r="90" spans="1:2">
      <c r="A90" s="10">
        <v>91211000</v>
      </c>
      <c r="B90" s="8" t="s">
        <v>84</v>
      </c>
    </row>
    <row r="91" spans="1:2">
      <c r="A91" s="10">
        <v>91211002</v>
      </c>
      <c r="B91" s="8" t="s">
        <v>85</v>
      </c>
    </row>
    <row r="92" spans="1:2">
      <c r="A92" s="10">
        <v>91211003</v>
      </c>
      <c r="B92" s="8" t="s">
        <v>86</v>
      </c>
    </row>
    <row r="93" spans="1:2">
      <c r="A93" s="10">
        <v>91211004</v>
      </c>
      <c r="B93" s="8" t="s">
        <v>87</v>
      </c>
    </row>
    <row r="94" spans="1:2">
      <c r="A94" s="10">
        <v>91211005</v>
      </c>
      <c r="B94" s="8" t="s">
        <v>88</v>
      </c>
    </row>
    <row r="95" spans="1:2">
      <c r="A95" s="10">
        <v>91211011</v>
      </c>
      <c r="B95" s="8" t="s">
        <v>89</v>
      </c>
    </row>
    <row r="96" spans="1:2">
      <c r="A96" s="10">
        <v>91211021</v>
      </c>
      <c r="B96" s="8" t="s">
        <v>90</v>
      </c>
    </row>
    <row r="97" spans="1:2">
      <c r="A97" s="10">
        <v>91211081</v>
      </c>
      <c r="B97" s="8" t="s">
        <v>91</v>
      </c>
    </row>
    <row r="98" spans="1:2">
      <c r="A98" s="10">
        <v>91211100</v>
      </c>
      <c r="B98" s="8" t="s">
        <v>92</v>
      </c>
    </row>
    <row r="99" spans="1:2">
      <c r="A99" s="10">
        <v>91211102</v>
      </c>
      <c r="B99" s="8" t="s">
        <v>93</v>
      </c>
    </row>
    <row r="100" spans="1:2">
      <c r="A100" s="10">
        <v>91211103</v>
      </c>
      <c r="B100" s="8" t="s">
        <v>94</v>
      </c>
    </row>
    <row r="101" spans="1:2">
      <c r="A101" s="10">
        <v>91211104</v>
      </c>
      <c r="B101" s="8" t="s">
        <v>95</v>
      </c>
    </row>
    <row r="102" spans="1:2">
      <c r="A102" s="10">
        <v>91211121</v>
      </c>
      <c r="B102" s="8" t="s">
        <v>95</v>
      </c>
    </row>
    <row r="103" spans="1:2">
      <c r="A103" s="10">
        <v>91211122</v>
      </c>
      <c r="B103" s="8" t="s">
        <v>96</v>
      </c>
    </row>
    <row r="104" spans="1:2">
      <c r="A104" s="10">
        <v>91211200</v>
      </c>
      <c r="B104" s="8" t="s">
        <v>97</v>
      </c>
    </row>
    <row r="105" spans="1:2">
      <c r="A105" s="10">
        <v>91211202</v>
      </c>
      <c r="B105" s="8" t="s">
        <v>98</v>
      </c>
    </row>
    <row r="106" spans="1:2">
      <c r="A106" s="10">
        <v>91211204</v>
      </c>
      <c r="B106" s="8" t="s">
        <v>99</v>
      </c>
    </row>
    <row r="107" spans="1:2">
      <c r="A107" s="10">
        <v>91211221</v>
      </c>
      <c r="B107" s="8" t="s">
        <v>100</v>
      </c>
    </row>
    <row r="108" spans="1:2">
      <c r="A108" s="10">
        <v>91211223</v>
      </c>
      <c r="B108" s="8" t="s">
        <v>101</v>
      </c>
    </row>
    <row r="109" spans="1:2">
      <c r="A109" s="10">
        <v>91211224</v>
      </c>
      <c r="B109" s="8" t="s">
        <v>102</v>
      </c>
    </row>
    <row r="110" spans="1:2">
      <c r="A110" s="10">
        <v>91211281</v>
      </c>
      <c r="B110" s="8" t="s">
        <v>103</v>
      </c>
    </row>
    <row r="111" spans="1:2">
      <c r="A111" s="10">
        <v>91211282</v>
      </c>
      <c r="B111" s="8" t="s">
        <v>104</v>
      </c>
    </row>
    <row r="112" spans="1:2">
      <c r="A112" s="10">
        <v>91211300</v>
      </c>
      <c r="B112" s="8" t="s">
        <v>105</v>
      </c>
    </row>
    <row r="113" spans="1:2">
      <c r="A113" s="10">
        <v>91211302</v>
      </c>
      <c r="B113" s="8" t="s">
        <v>106</v>
      </c>
    </row>
    <row r="114" spans="1:2">
      <c r="A114" s="10">
        <v>91211303</v>
      </c>
      <c r="B114" s="8" t="s">
        <v>107</v>
      </c>
    </row>
    <row r="115" spans="1:2">
      <c r="A115" s="10">
        <v>91211321</v>
      </c>
      <c r="B115" s="8" t="s">
        <v>108</v>
      </c>
    </row>
    <row r="116" spans="1:2">
      <c r="A116" s="10">
        <v>91211322</v>
      </c>
      <c r="B116" s="8" t="s">
        <v>109</v>
      </c>
    </row>
    <row r="117" spans="1:2">
      <c r="A117" s="10">
        <v>91211324</v>
      </c>
      <c r="B117" s="8" t="s">
        <v>110</v>
      </c>
    </row>
    <row r="118" spans="1:2">
      <c r="A118" s="10">
        <v>91211381</v>
      </c>
      <c r="B118" s="8" t="s">
        <v>111</v>
      </c>
    </row>
    <row r="119" spans="1:2">
      <c r="A119" s="10">
        <v>91211382</v>
      </c>
      <c r="B119" s="8" t="s">
        <v>112</v>
      </c>
    </row>
    <row r="120" spans="1:2">
      <c r="A120" s="10">
        <v>91211400</v>
      </c>
      <c r="B120" s="8" t="s">
        <v>113</v>
      </c>
    </row>
    <row r="121" spans="1:2">
      <c r="A121" s="10">
        <v>91211402</v>
      </c>
      <c r="B121" s="8" t="s">
        <v>114</v>
      </c>
    </row>
    <row r="122" spans="1:2">
      <c r="A122" s="10">
        <v>91211403</v>
      </c>
      <c r="B122" s="8" t="s">
        <v>115</v>
      </c>
    </row>
    <row r="123" spans="1:2">
      <c r="A123" s="10">
        <v>91211404</v>
      </c>
      <c r="B123" s="8" t="s">
        <v>116</v>
      </c>
    </row>
    <row r="124" spans="1:2">
      <c r="A124" s="10">
        <v>91211421</v>
      </c>
      <c r="B124" s="8" t="s">
        <v>117</v>
      </c>
    </row>
    <row r="125" spans="1:2">
      <c r="A125" s="10">
        <v>91211422</v>
      </c>
      <c r="B125" s="8" t="s">
        <v>118</v>
      </c>
    </row>
    <row r="126" spans="1:2">
      <c r="A126" s="10">
        <v>91211481</v>
      </c>
      <c r="B126" s="8" t="s">
        <v>119</v>
      </c>
    </row>
    <row r="127" spans="1:2">
      <c r="A127" s="10">
        <v>91211500</v>
      </c>
      <c r="B127" s="8" t="s">
        <v>120</v>
      </c>
    </row>
  </sheetData>
  <pageMargins left="0.75208338226859" right="0.75208338226859" top="0.999999984981507" bottom="0.999999984981507" header="0.499999992490753" footer="0.49999999249075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12"/>
  <sheetViews>
    <sheetView tabSelected="1" workbookViewId="0">
      <selection activeCell="L16" sqref="L16"/>
    </sheetView>
  </sheetViews>
  <sheetFormatPr defaultColWidth="9" defaultRowHeight="13.5" outlineLevelCol="6"/>
  <cols>
    <col min="1" max="1" width="4.75" customWidth="1"/>
    <col min="2" max="2" width="6.75" customWidth="1"/>
    <col min="3" max="3" width="8.75" customWidth="1"/>
    <col min="4" max="6" width="29" customWidth="1"/>
    <col min="7" max="7" width="12" customWidth="1"/>
  </cols>
  <sheetData>
    <row r="1" spans="1:2">
      <c r="A1" s="1" t="s">
        <v>121</v>
      </c>
      <c r="B1" s="1"/>
    </row>
    <row r="2" ht="20.25" spans="1:6">
      <c r="A2" s="2" t="s">
        <v>122</v>
      </c>
      <c r="B2" s="2" t="s">
        <v>123</v>
      </c>
      <c r="C2" s="2" t="s">
        <v>123</v>
      </c>
      <c r="D2" s="2" t="s">
        <v>123</v>
      </c>
      <c r="E2" s="2" t="s">
        <v>123</v>
      </c>
      <c r="F2" s="2" t="s">
        <v>123</v>
      </c>
    </row>
    <row r="3" ht="14.25" spans="1:7">
      <c r="A3" s="3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3" t="s">
        <v>130</v>
      </c>
    </row>
    <row r="4" ht="15" spans="1:7">
      <c r="A4" s="3" t="s">
        <v>131</v>
      </c>
      <c r="B4" s="3" t="s">
        <v>0</v>
      </c>
      <c r="C4" s="3" t="s">
        <v>132</v>
      </c>
      <c r="D4" s="3" t="s">
        <v>133</v>
      </c>
      <c r="E4" s="3" t="s">
        <v>134</v>
      </c>
      <c r="F4" s="3" t="s">
        <v>135</v>
      </c>
      <c r="G4" s="4" t="str">
        <f>VLOOKUP(VALUE(LEFT(E4,8)),行政区划!A:B,2,0)</f>
        <v>朝阳市双塔区</v>
      </c>
    </row>
    <row r="5" ht="15" spans="1:7">
      <c r="A5" s="3" t="s">
        <v>136</v>
      </c>
      <c r="B5" s="3" t="s">
        <v>0</v>
      </c>
      <c r="C5" s="3" t="s">
        <v>137</v>
      </c>
      <c r="D5" s="3" t="s">
        <v>138</v>
      </c>
      <c r="E5" s="3" t="s">
        <v>139</v>
      </c>
      <c r="F5" s="3" t="s">
        <v>140</v>
      </c>
      <c r="G5" s="4" t="str">
        <f>VLOOKUP(VALUE(LEFT(E5,8)),行政区划!A:B,2,0)</f>
        <v>抚顺市新抚区</v>
      </c>
    </row>
    <row r="6" ht="15" spans="1:7">
      <c r="A6" s="3" t="s">
        <v>141</v>
      </c>
      <c r="B6" s="3" t="s">
        <v>0</v>
      </c>
      <c r="C6" s="3" t="s">
        <v>142</v>
      </c>
      <c r="D6" s="3" t="s">
        <v>143</v>
      </c>
      <c r="E6" s="3" t="s">
        <v>144</v>
      </c>
      <c r="F6" s="3" t="s">
        <v>145</v>
      </c>
      <c r="G6" s="4" t="str">
        <f>VLOOKUP(VALUE(LEFT(E6,8)),行政区划!A:B,2,0)</f>
        <v>沈阳市和平区</v>
      </c>
    </row>
    <row r="7" ht="15" spans="1:7">
      <c r="A7" s="3" t="s">
        <v>146</v>
      </c>
      <c r="B7" s="3" t="s">
        <v>0</v>
      </c>
      <c r="C7" s="3" t="s">
        <v>147</v>
      </c>
      <c r="D7" s="3" t="s">
        <v>148</v>
      </c>
      <c r="E7" s="3" t="s">
        <v>149</v>
      </c>
      <c r="F7" s="3" t="s">
        <v>150</v>
      </c>
      <c r="G7" s="4" t="str">
        <f>VLOOKUP(VALUE(LEFT(E7,8)),行政区划!A:B,2,0)</f>
        <v>锦州市</v>
      </c>
    </row>
    <row r="8" ht="28.5" spans="1:7">
      <c r="A8" s="3" t="s">
        <v>151</v>
      </c>
      <c r="B8" s="3" t="s">
        <v>0</v>
      </c>
      <c r="C8" s="3" t="s">
        <v>152</v>
      </c>
      <c r="D8" s="3" t="s">
        <v>153</v>
      </c>
      <c r="E8" s="3" t="s">
        <v>154</v>
      </c>
      <c r="F8" s="3" t="s">
        <v>155</v>
      </c>
      <c r="G8" s="4" t="str">
        <f>VLOOKUP(VALUE(LEFT(E8,8)),行政区划!A:B,2,0)</f>
        <v>阜新市</v>
      </c>
    </row>
    <row r="9" ht="15" spans="1:7">
      <c r="A9" s="3" t="s">
        <v>156</v>
      </c>
      <c r="B9" s="3" t="s">
        <v>0</v>
      </c>
      <c r="C9" s="3" t="s">
        <v>157</v>
      </c>
      <c r="D9" s="3" t="s">
        <v>158</v>
      </c>
      <c r="E9" s="3" t="s">
        <v>159</v>
      </c>
      <c r="F9" s="3" t="s">
        <v>160</v>
      </c>
      <c r="G9" s="4" t="str">
        <f>VLOOKUP(VALUE(LEFT(E9,8)),行政区划!A:B,2,0)</f>
        <v>鞍山市立山区</v>
      </c>
    </row>
    <row r="10" ht="15" spans="1:7">
      <c r="A10" s="3" t="s">
        <v>161</v>
      </c>
      <c r="B10" s="3" t="s">
        <v>0</v>
      </c>
      <c r="C10" s="3" t="s">
        <v>162</v>
      </c>
      <c r="D10" s="3" t="s">
        <v>163</v>
      </c>
      <c r="E10" s="3" t="s">
        <v>164</v>
      </c>
      <c r="F10" s="3" t="s">
        <v>165</v>
      </c>
      <c r="G10" s="4" t="str">
        <f>VLOOKUP(VALUE(LEFT(E10,8)),行政区划!A:B,2,0)</f>
        <v>葫芦岛市</v>
      </c>
    </row>
    <row r="11" ht="15" spans="1:7">
      <c r="A11" s="3" t="s">
        <v>166</v>
      </c>
      <c r="B11" s="3" t="s">
        <v>0</v>
      </c>
      <c r="C11" s="3" t="s">
        <v>167</v>
      </c>
      <c r="D11" s="3" t="s">
        <v>168</v>
      </c>
      <c r="E11" s="3" t="s">
        <v>169</v>
      </c>
      <c r="F11" s="3" t="s">
        <v>170</v>
      </c>
      <c r="G11" s="4" t="str">
        <f>VLOOKUP(VALUE(LEFT(E11,8)),行政区划!A:B,2,0)</f>
        <v>沈阳市</v>
      </c>
    </row>
    <row r="12" ht="28.5" spans="1:7">
      <c r="A12" s="3" t="s">
        <v>171</v>
      </c>
      <c r="B12" s="3" t="s">
        <v>0</v>
      </c>
      <c r="C12" s="3" t="s">
        <v>172</v>
      </c>
      <c r="D12" s="3" t="s">
        <v>173</v>
      </c>
      <c r="E12" s="3" t="s">
        <v>174</v>
      </c>
      <c r="F12" s="3" t="s">
        <v>175</v>
      </c>
      <c r="G12" s="4" t="str">
        <f>VLOOKUP(VALUE(LEFT(E12,8)),行政区划!A:B,2,0)</f>
        <v>丹东市</v>
      </c>
    </row>
    <row r="13" ht="15" spans="1:7">
      <c r="A13" s="3" t="s">
        <v>176</v>
      </c>
      <c r="B13" s="3" t="s">
        <v>0</v>
      </c>
      <c r="C13" s="3" t="s">
        <v>177</v>
      </c>
      <c r="D13" s="3" t="s">
        <v>178</v>
      </c>
      <c r="E13" s="3" t="s">
        <v>179</v>
      </c>
      <c r="F13" s="3" t="s">
        <v>180</v>
      </c>
      <c r="G13" s="4" t="str">
        <f>VLOOKUP(VALUE(LEFT(E13,8)),行政区划!A:B,2,0)</f>
        <v>沈阳市辽中区</v>
      </c>
    </row>
    <row r="14" ht="15" spans="1:7">
      <c r="A14" s="3" t="s">
        <v>181</v>
      </c>
      <c r="B14" s="3" t="s">
        <v>0</v>
      </c>
      <c r="C14" s="3" t="s">
        <v>182</v>
      </c>
      <c r="D14" s="3" t="s">
        <v>183</v>
      </c>
      <c r="E14" s="3" t="s">
        <v>184</v>
      </c>
      <c r="F14" s="3" t="s">
        <v>185</v>
      </c>
      <c r="G14" s="4" t="str">
        <f>VLOOKUP(VALUE(LEFT(E14,8)),行政区划!A:B,2,0)</f>
        <v>朝阳市北票市</v>
      </c>
    </row>
    <row r="15" ht="15" spans="1:7">
      <c r="A15" s="3" t="s">
        <v>186</v>
      </c>
      <c r="B15" s="3" t="s">
        <v>0</v>
      </c>
      <c r="C15" s="3" t="s">
        <v>187</v>
      </c>
      <c r="D15" s="3" t="s">
        <v>188</v>
      </c>
      <c r="E15" s="3" t="s">
        <v>189</v>
      </c>
      <c r="F15" s="3" t="s">
        <v>190</v>
      </c>
      <c r="G15" s="4" t="str">
        <f>VLOOKUP(VALUE(LEFT(E15,8)),行政区划!A:B,2,0)</f>
        <v>锦州市</v>
      </c>
    </row>
    <row r="16" ht="15" spans="1:7">
      <c r="A16" s="3" t="s">
        <v>191</v>
      </c>
      <c r="B16" s="3" t="s">
        <v>0</v>
      </c>
      <c r="C16" s="3" t="s">
        <v>192</v>
      </c>
      <c r="D16" s="3" t="s">
        <v>193</v>
      </c>
      <c r="E16" s="3" t="s">
        <v>194</v>
      </c>
      <c r="F16" s="3" t="s">
        <v>195</v>
      </c>
      <c r="G16" s="4" t="str">
        <f>VLOOKUP(VALUE(LEFT(E16,8)),行政区划!A:B,2,0)</f>
        <v>锦州市</v>
      </c>
    </row>
    <row r="17" ht="15" spans="1:7">
      <c r="A17" s="3" t="s">
        <v>196</v>
      </c>
      <c r="B17" s="3" t="s">
        <v>0</v>
      </c>
      <c r="C17" s="3" t="s">
        <v>197</v>
      </c>
      <c r="D17" s="3" t="s">
        <v>198</v>
      </c>
      <c r="E17" s="3" t="s">
        <v>199</v>
      </c>
      <c r="F17" s="3" t="s">
        <v>200</v>
      </c>
      <c r="G17" s="4" t="str">
        <f>VLOOKUP(VALUE(LEFT(E17,8)),行政区划!A:B,2,0)</f>
        <v>沈阳市沈北新区</v>
      </c>
    </row>
    <row r="18" ht="15" spans="1:7">
      <c r="A18" s="3" t="s">
        <v>201</v>
      </c>
      <c r="B18" s="3" t="s">
        <v>0</v>
      </c>
      <c r="C18" s="3" t="s">
        <v>202</v>
      </c>
      <c r="D18" s="3" t="s">
        <v>203</v>
      </c>
      <c r="E18" s="3" t="s">
        <v>204</v>
      </c>
      <c r="F18" s="3" t="s">
        <v>205</v>
      </c>
      <c r="G18" s="4" t="str">
        <f>VLOOKUP(VALUE(LEFT(E18,8)),行政区划!A:B,2,0)</f>
        <v>营口市大石桥市</v>
      </c>
    </row>
    <row r="19" ht="15" spans="1:7">
      <c r="A19" s="3" t="s">
        <v>206</v>
      </c>
      <c r="B19" s="3" t="s">
        <v>0</v>
      </c>
      <c r="C19" s="3" t="s">
        <v>207</v>
      </c>
      <c r="D19" s="3" t="s">
        <v>208</v>
      </c>
      <c r="E19" s="3" t="s">
        <v>209</v>
      </c>
      <c r="F19" s="3" t="s">
        <v>210</v>
      </c>
      <c r="G19" s="4" t="str">
        <f>VLOOKUP(VALUE(LEFT(E19,8)),行政区划!A:B,2,0)</f>
        <v>阜新市阜新蒙古族自治县</v>
      </c>
    </row>
    <row r="20" ht="15" spans="1:7">
      <c r="A20" s="3" t="s">
        <v>211</v>
      </c>
      <c r="B20" s="3" t="s">
        <v>0</v>
      </c>
      <c r="C20" s="3" t="s">
        <v>212</v>
      </c>
      <c r="D20" s="3" t="s">
        <v>213</v>
      </c>
      <c r="E20" s="3" t="s">
        <v>214</v>
      </c>
      <c r="F20" s="3" t="s">
        <v>215</v>
      </c>
      <c r="G20" s="4" t="str">
        <f>VLOOKUP(VALUE(LEFT(E20,8)),行政区划!A:B,2,0)</f>
        <v>大连市</v>
      </c>
    </row>
    <row r="21" ht="15" spans="1:7">
      <c r="A21" s="3" t="s">
        <v>216</v>
      </c>
      <c r="B21" s="3" t="s">
        <v>0</v>
      </c>
      <c r="C21" s="3" t="s">
        <v>217</v>
      </c>
      <c r="D21" s="3" t="s">
        <v>218</v>
      </c>
      <c r="E21" s="3" t="s">
        <v>219</v>
      </c>
      <c r="F21" s="3" t="s">
        <v>220</v>
      </c>
      <c r="G21" s="4" t="str">
        <f>VLOOKUP(VALUE(LEFT(E21,8)),行政区划!A:B,2,0)</f>
        <v>盘锦市</v>
      </c>
    </row>
    <row r="22" ht="15" spans="1:7">
      <c r="A22" s="3" t="s">
        <v>221</v>
      </c>
      <c r="B22" s="3" t="s">
        <v>0</v>
      </c>
      <c r="C22" s="3" t="s">
        <v>222</v>
      </c>
      <c r="D22" s="3" t="s">
        <v>223</v>
      </c>
      <c r="E22" s="3" t="s">
        <v>224</v>
      </c>
      <c r="F22" s="3" t="s">
        <v>225</v>
      </c>
      <c r="G22" s="4" t="str">
        <f>VLOOKUP(VALUE(LEFT(E22,8)),行政区划!A:B,2,0)</f>
        <v>沈阳市</v>
      </c>
    </row>
    <row r="23" ht="15" spans="1:7">
      <c r="A23" s="3" t="s">
        <v>226</v>
      </c>
      <c r="B23" s="3" t="s">
        <v>0</v>
      </c>
      <c r="C23" s="3" t="s">
        <v>227</v>
      </c>
      <c r="D23" s="3" t="s">
        <v>228</v>
      </c>
      <c r="E23" s="3" t="s">
        <v>229</v>
      </c>
      <c r="F23" s="3" t="s">
        <v>230</v>
      </c>
      <c r="G23" s="4" t="str">
        <f>VLOOKUP(VALUE(LEFT(E23,8)),行政区划!A:B,2,0)</f>
        <v>鞍山市</v>
      </c>
    </row>
    <row r="24" ht="15" spans="1:7">
      <c r="A24" s="3" t="s">
        <v>231</v>
      </c>
      <c r="B24" s="3" t="s">
        <v>0</v>
      </c>
      <c r="C24" s="3" t="s">
        <v>232</v>
      </c>
      <c r="D24" s="3" t="s">
        <v>233</v>
      </c>
      <c r="E24" s="3" t="s">
        <v>234</v>
      </c>
      <c r="F24" s="3" t="s">
        <v>235</v>
      </c>
      <c r="G24" s="4" t="str">
        <f>VLOOKUP(VALUE(LEFT(E24,8)),行政区划!A:B,2,0)</f>
        <v>营口市鲅鱼圈区</v>
      </c>
    </row>
    <row r="25" ht="15" spans="1:7">
      <c r="A25" s="3" t="s">
        <v>236</v>
      </c>
      <c r="B25" s="3" t="s">
        <v>0</v>
      </c>
      <c r="C25" s="3" t="s">
        <v>237</v>
      </c>
      <c r="D25" s="3" t="s">
        <v>238</v>
      </c>
      <c r="E25" s="3" t="s">
        <v>239</v>
      </c>
      <c r="F25" s="3" t="s">
        <v>240</v>
      </c>
      <c r="G25" s="4" t="str">
        <f>VLOOKUP(VALUE(LEFT(E25,8)),行政区划!A:B,2,0)</f>
        <v>鞍山市台安县</v>
      </c>
    </row>
    <row r="26" ht="15" spans="1:7">
      <c r="A26" s="3" t="s">
        <v>241</v>
      </c>
      <c r="B26" s="3" t="s">
        <v>0</v>
      </c>
      <c r="C26" s="3" t="s">
        <v>242</v>
      </c>
      <c r="D26" s="3" t="s">
        <v>243</v>
      </c>
      <c r="E26" s="3" t="s">
        <v>244</v>
      </c>
      <c r="F26" s="3" t="s">
        <v>245</v>
      </c>
      <c r="G26" s="4" t="str">
        <f>VLOOKUP(VALUE(LEFT(E26,8)),行政区划!A:B,2,0)</f>
        <v>丹东市凤城市</v>
      </c>
    </row>
    <row r="27" ht="15" spans="1:7">
      <c r="A27" s="3" t="s">
        <v>246</v>
      </c>
      <c r="B27" s="3" t="s">
        <v>0</v>
      </c>
      <c r="C27" s="3" t="s">
        <v>247</v>
      </c>
      <c r="D27" s="3" t="s">
        <v>248</v>
      </c>
      <c r="E27" s="3" t="s">
        <v>249</v>
      </c>
      <c r="F27" s="3" t="s">
        <v>250</v>
      </c>
      <c r="G27" s="4" t="str">
        <f>VLOOKUP(VALUE(LEFT(E27,8)),行政区划!A:B,2,0)</f>
        <v>葫芦岛市</v>
      </c>
    </row>
    <row r="28" ht="15" spans="1:7">
      <c r="A28" s="3" t="s">
        <v>251</v>
      </c>
      <c r="B28" s="3" t="s">
        <v>0</v>
      </c>
      <c r="C28" s="3" t="s">
        <v>252</v>
      </c>
      <c r="D28" s="3" t="s">
        <v>253</v>
      </c>
      <c r="E28" s="3" t="s">
        <v>254</v>
      </c>
      <c r="F28" s="3" t="s">
        <v>255</v>
      </c>
      <c r="G28" s="4" t="str">
        <f>VLOOKUP(VALUE(LEFT(E28,8)),行政区划!A:B,2,0)</f>
        <v>本溪市本溪满族自治县</v>
      </c>
    </row>
    <row r="29" ht="15" spans="1:7">
      <c r="A29" s="3" t="s">
        <v>256</v>
      </c>
      <c r="B29" s="3" t="s">
        <v>0</v>
      </c>
      <c r="C29" s="3" t="s">
        <v>257</v>
      </c>
      <c r="D29" s="3" t="s">
        <v>258</v>
      </c>
      <c r="E29" s="3" t="s">
        <v>259</v>
      </c>
      <c r="F29" s="3" t="s">
        <v>260</v>
      </c>
      <c r="G29" s="4" t="str">
        <f>VLOOKUP(VALUE(LEFT(E29,8)),行政区划!A:B,2,0)</f>
        <v>大连市</v>
      </c>
    </row>
    <row r="30" ht="15" spans="1:7">
      <c r="A30" s="3" t="s">
        <v>261</v>
      </c>
      <c r="B30" s="3" t="s">
        <v>0</v>
      </c>
      <c r="C30" s="3" t="s">
        <v>262</v>
      </c>
      <c r="D30" s="3" t="s">
        <v>263</v>
      </c>
      <c r="E30" s="3" t="s">
        <v>264</v>
      </c>
      <c r="F30" s="3" t="s">
        <v>265</v>
      </c>
      <c r="G30" s="4" t="str">
        <f>VLOOKUP(VALUE(LEFT(E30,8)),行政区划!A:B,2,0)</f>
        <v>大连市甘井子区</v>
      </c>
    </row>
    <row r="31" ht="15" spans="1:7">
      <c r="A31" s="3" t="s">
        <v>266</v>
      </c>
      <c r="B31" s="3" t="s">
        <v>0</v>
      </c>
      <c r="C31" s="3" t="s">
        <v>267</v>
      </c>
      <c r="D31" s="3" t="s">
        <v>268</v>
      </c>
      <c r="E31" s="3" t="s">
        <v>269</v>
      </c>
      <c r="F31" s="3" t="s">
        <v>270</v>
      </c>
      <c r="G31" s="4" t="str">
        <f>VLOOKUP(VALUE(LEFT(E31,8)),行政区划!A:B,2,0)</f>
        <v>沈阳市皇姑区</v>
      </c>
    </row>
    <row r="32" ht="15" spans="1:7">
      <c r="A32" s="3" t="s">
        <v>271</v>
      </c>
      <c r="B32" s="3" t="s">
        <v>0</v>
      </c>
      <c r="C32" s="3" t="s">
        <v>272</v>
      </c>
      <c r="D32" s="3" t="s">
        <v>273</v>
      </c>
      <c r="E32" s="3" t="s">
        <v>274</v>
      </c>
      <c r="F32" s="3" t="s">
        <v>275</v>
      </c>
      <c r="G32" s="4" t="str">
        <f>VLOOKUP(VALUE(LEFT(E32,8)),行政区划!A:B,2,0)</f>
        <v>抚顺市</v>
      </c>
    </row>
    <row r="33" ht="15" spans="1:7">
      <c r="A33" s="3" t="s">
        <v>276</v>
      </c>
      <c r="B33" s="3" t="s">
        <v>0</v>
      </c>
      <c r="C33" s="3" t="s">
        <v>277</v>
      </c>
      <c r="D33" s="3" t="s">
        <v>278</v>
      </c>
      <c r="E33" s="3" t="s">
        <v>279</v>
      </c>
      <c r="F33" s="3" t="s">
        <v>280</v>
      </c>
      <c r="G33" s="4" t="str">
        <f>VLOOKUP(VALUE(LEFT(E33,8)),行政区划!A:B,2,0)</f>
        <v>大连市普兰店市</v>
      </c>
    </row>
    <row r="34" ht="15" spans="1:7">
      <c r="A34" s="3" t="s">
        <v>281</v>
      </c>
      <c r="B34" s="3" t="s">
        <v>0</v>
      </c>
      <c r="C34" s="3" t="s">
        <v>282</v>
      </c>
      <c r="D34" s="3" t="s">
        <v>283</v>
      </c>
      <c r="E34" s="3" t="s">
        <v>284</v>
      </c>
      <c r="F34" s="3" t="s">
        <v>285</v>
      </c>
      <c r="G34" s="4" t="str">
        <f>VLOOKUP(VALUE(LEFT(E34,8)),行政区划!A:B,2,0)</f>
        <v>营口市</v>
      </c>
    </row>
    <row r="35" ht="15" spans="1:7">
      <c r="A35" s="3" t="s">
        <v>286</v>
      </c>
      <c r="B35" s="3" t="s">
        <v>0</v>
      </c>
      <c r="C35" s="3" t="s">
        <v>287</v>
      </c>
      <c r="D35" s="3" t="s">
        <v>288</v>
      </c>
      <c r="E35" s="3" t="s">
        <v>289</v>
      </c>
      <c r="F35" s="3" t="s">
        <v>290</v>
      </c>
      <c r="G35" s="4" t="str">
        <f>VLOOKUP(VALUE(LEFT(E35,8)),行政区划!A:B,2,0)</f>
        <v>辽阳市</v>
      </c>
    </row>
    <row r="36" ht="15" spans="1:7">
      <c r="A36" s="3" t="s">
        <v>291</v>
      </c>
      <c r="B36" s="3" t="s">
        <v>0</v>
      </c>
      <c r="C36" s="3" t="s">
        <v>292</v>
      </c>
      <c r="D36" s="3" t="s">
        <v>293</v>
      </c>
      <c r="E36" s="3" t="s">
        <v>294</v>
      </c>
      <c r="F36" s="3" t="s">
        <v>295</v>
      </c>
      <c r="G36" s="4" t="str">
        <f>VLOOKUP(VALUE(LEFT(E36,8)),行政区划!A:B,2,0)</f>
        <v>大连市瓦房店市</v>
      </c>
    </row>
    <row r="37" ht="15" spans="1:7">
      <c r="A37" s="3" t="s">
        <v>296</v>
      </c>
      <c r="B37" s="3" t="s">
        <v>0</v>
      </c>
      <c r="C37" s="3" t="s">
        <v>297</v>
      </c>
      <c r="D37" s="3" t="s">
        <v>298</v>
      </c>
      <c r="E37" s="3" t="s">
        <v>299</v>
      </c>
      <c r="F37" s="3" t="s">
        <v>300</v>
      </c>
      <c r="G37" s="4" t="str">
        <f>VLOOKUP(VALUE(LEFT(E37,8)),行政区划!A:B,2,0)</f>
        <v>朝阳市建平县</v>
      </c>
    </row>
    <row r="38" ht="15" spans="1:7">
      <c r="A38" s="3" t="s">
        <v>301</v>
      </c>
      <c r="B38" s="3" t="s">
        <v>0</v>
      </c>
      <c r="C38" s="3" t="s">
        <v>302</v>
      </c>
      <c r="D38" s="3" t="s">
        <v>303</v>
      </c>
      <c r="E38" s="3" t="s">
        <v>304</v>
      </c>
      <c r="F38" s="3" t="s">
        <v>305</v>
      </c>
      <c r="G38" s="4" t="str">
        <f>VLOOKUP(VALUE(LEFT(E38,8)),行政区划!A:B,2,0)</f>
        <v>辽阳市</v>
      </c>
    </row>
    <row r="39" ht="15" spans="1:7">
      <c r="A39" s="3" t="s">
        <v>306</v>
      </c>
      <c r="B39" s="3" t="s">
        <v>0</v>
      </c>
      <c r="C39" s="3" t="s">
        <v>307</v>
      </c>
      <c r="D39" s="3" t="s">
        <v>308</v>
      </c>
      <c r="E39" s="3" t="s">
        <v>309</v>
      </c>
      <c r="F39" s="3" t="s">
        <v>310</v>
      </c>
      <c r="G39" s="4" t="str">
        <f>VLOOKUP(VALUE(LEFT(E39,8)),行政区划!A:B,2,0)</f>
        <v>盘锦市兴隆台区</v>
      </c>
    </row>
    <row r="40" ht="15" spans="1:7">
      <c r="A40" s="3" t="s">
        <v>311</v>
      </c>
      <c r="B40" s="3" t="s">
        <v>0</v>
      </c>
      <c r="C40" s="3" t="s">
        <v>312</v>
      </c>
      <c r="D40" s="3" t="s">
        <v>313</v>
      </c>
      <c r="E40" s="3" t="s">
        <v>314</v>
      </c>
      <c r="F40" s="3" t="s">
        <v>315</v>
      </c>
      <c r="G40" s="4" t="str">
        <f>VLOOKUP(VALUE(LEFT(E40,8)),行政区划!A:B,2,0)</f>
        <v>丹东市</v>
      </c>
    </row>
    <row r="41" ht="15" spans="1:7">
      <c r="A41" s="3" t="s">
        <v>316</v>
      </c>
      <c r="B41" s="3" t="s">
        <v>0</v>
      </c>
      <c r="C41" s="3" t="s">
        <v>317</v>
      </c>
      <c r="D41" s="3" t="s">
        <v>318</v>
      </c>
      <c r="E41" s="3" t="s">
        <v>319</v>
      </c>
      <c r="F41" s="3" t="s">
        <v>320</v>
      </c>
      <c r="G41" s="4" t="str">
        <f>VLOOKUP(VALUE(LEFT(E41,8)),行政区划!A:B,2,0)</f>
        <v>葫芦岛市</v>
      </c>
    </row>
    <row r="42" ht="15" spans="1:7">
      <c r="A42" s="3" t="s">
        <v>321</v>
      </c>
      <c r="B42" s="3" t="s">
        <v>0</v>
      </c>
      <c r="C42" s="3" t="s">
        <v>322</v>
      </c>
      <c r="D42" s="3" t="s">
        <v>323</v>
      </c>
      <c r="E42" s="3" t="s">
        <v>324</v>
      </c>
      <c r="F42" s="3" t="s">
        <v>325</v>
      </c>
      <c r="G42" s="4" t="str">
        <f>VLOOKUP(VALUE(LEFT(E42,8)),行政区划!A:B,2,0)</f>
        <v>盘锦市</v>
      </c>
    </row>
    <row r="43" ht="15" spans="1:7">
      <c r="A43" s="3" t="s">
        <v>326</v>
      </c>
      <c r="B43" s="3" t="s">
        <v>0</v>
      </c>
      <c r="C43" s="3" t="s">
        <v>327</v>
      </c>
      <c r="D43" s="3" t="s">
        <v>328</v>
      </c>
      <c r="E43" s="3" t="s">
        <v>169</v>
      </c>
      <c r="F43" s="3" t="s">
        <v>170</v>
      </c>
      <c r="G43" s="4" t="str">
        <f>VLOOKUP(VALUE(LEFT(E43,8)),行政区划!A:B,2,0)</f>
        <v>沈阳市</v>
      </c>
    </row>
    <row r="44" ht="15" spans="1:7">
      <c r="A44" s="3" t="s">
        <v>329</v>
      </c>
      <c r="B44" s="3" t="s">
        <v>0</v>
      </c>
      <c r="C44" s="3" t="s">
        <v>330</v>
      </c>
      <c r="D44" s="3" t="s">
        <v>331</v>
      </c>
      <c r="E44" s="3" t="s">
        <v>332</v>
      </c>
      <c r="F44" s="3" t="s">
        <v>333</v>
      </c>
      <c r="G44" s="4" t="str">
        <f>VLOOKUP(VALUE(LEFT(E44,8)),行政区划!A:B,2,0)</f>
        <v>营口市</v>
      </c>
    </row>
    <row r="45" ht="15" spans="1:7">
      <c r="A45" s="3" t="s">
        <v>334</v>
      </c>
      <c r="B45" s="3" t="s">
        <v>0</v>
      </c>
      <c r="C45" s="3" t="s">
        <v>335</v>
      </c>
      <c r="D45" s="3" t="s">
        <v>336</v>
      </c>
      <c r="E45" s="3" t="s">
        <v>337</v>
      </c>
      <c r="F45" s="3" t="s">
        <v>338</v>
      </c>
      <c r="G45" s="4" t="str">
        <f>VLOOKUP(VALUE(LEFT(E45,8)),行政区划!A:B,2,0)</f>
        <v>沈阳市和平区</v>
      </c>
    </row>
    <row r="46" ht="28.5" spans="1:7">
      <c r="A46" s="3" t="s">
        <v>339</v>
      </c>
      <c r="B46" s="3" t="s">
        <v>0</v>
      </c>
      <c r="C46" s="3" t="s">
        <v>340</v>
      </c>
      <c r="D46" s="3" t="s">
        <v>341</v>
      </c>
      <c r="E46" s="3" t="s">
        <v>342</v>
      </c>
      <c r="F46" s="3" t="s">
        <v>343</v>
      </c>
      <c r="G46" s="4" t="str">
        <f>VLOOKUP(VALUE(LEFT(E46,8)),行政区划!A:B,2,0)</f>
        <v>大连市</v>
      </c>
    </row>
    <row r="47" ht="15" spans="1:7">
      <c r="A47" s="3" t="s">
        <v>344</v>
      </c>
      <c r="B47" s="3" t="s">
        <v>0</v>
      </c>
      <c r="C47" s="3" t="s">
        <v>345</v>
      </c>
      <c r="D47" s="3" t="s">
        <v>346</v>
      </c>
      <c r="E47" s="3" t="s">
        <v>347</v>
      </c>
      <c r="F47" s="3" t="s">
        <v>348</v>
      </c>
      <c r="G47" s="4" t="str">
        <f>VLOOKUP(VALUE(LEFT(E47,8)),行政区划!A:B,2,0)</f>
        <v>本溪市明山区</v>
      </c>
    </row>
    <row r="48" ht="15" spans="1:7">
      <c r="A48" s="3" t="s">
        <v>349</v>
      </c>
      <c r="B48" s="3" t="s">
        <v>0</v>
      </c>
      <c r="C48" s="3" t="s">
        <v>350</v>
      </c>
      <c r="D48" s="3" t="s">
        <v>351</v>
      </c>
      <c r="E48" s="3" t="s">
        <v>352</v>
      </c>
      <c r="F48" s="3" t="s">
        <v>353</v>
      </c>
      <c r="G48" s="4" t="str">
        <f>VLOOKUP(VALUE(LEFT(E48,8)),行政区划!A:B,2,0)</f>
        <v>葫芦岛市兴城市</v>
      </c>
    </row>
    <row r="49" ht="15" spans="1:7">
      <c r="A49" s="3" t="s">
        <v>354</v>
      </c>
      <c r="B49" s="3" t="s">
        <v>0</v>
      </c>
      <c r="C49" s="3" t="s">
        <v>355</v>
      </c>
      <c r="D49" s="3" t="s">
        <v>356</v>
      </c>
      <c r="E49" s="3" t="s">
        <v>357</v>
      </c>
      <c r="F49" s="3" t="s">
        <v>358</v>
      </c>
      <c r="G49" s="4" t="str">
        <f>VLOOKUP(VALUE(LEFT(E49,8)),行政区划!A:B,2,0)</f>
        <v>鞍山市</v>
      </c>
    </row>
    <row r="50" ht="15" spans="1:7">
      <c r="A50" s="3" t="s">
        <v>359</v>
      </c>
      <c r="B50" s="3" t="s">
        <v>0</v>
      </c>
      <c r="C50" s="3" t="s">
        <v>360</v>
      </c>
      <c r="D50" s="3" t="s">
        <v>361</v>
      </c>
      <c r="E50" s="3" t="s">
        <v>362</v>
      </c>
      <c r="F50" s="3" t="s">
        <v>363</v>
      </c>
      <c r="G50" s="4" t="str">
        <f>VLOOKUP(VALUE(LEFT(E50,8)),行政区划!A:B,2,0)</f>
        <v>沈阳市铁西区</v>
      </c>
    </row>
    <row r="51" ht="15" spans="1:7">
      <c r="A51" s="3" t="s">
        <v>364</v>
      </c>
      <c r="B51" s="3" t="s">
        <v>0</v>
      </c>
      <c r="C51" s="3" t="s">
        <v>365</v>
      </c>
      <c r="D51" s="3" t="s">
        <v>366</v>
      </c>
      <c r="E51" s="3" t="s">
        <v>367</v>
      </c>
      <c r="F51" s="3" t="s">
        <v>368</v>
      </c>
      <c r="G51" s="4" t="str">
        <f>VLOOKUP(VALUE(LEFT(E51,8)),行政区划!A:B,2,0)</f>
        <v>大连市</v>
      </c>
    </row>
    <row r="52" ht="15" spans="1:7">
      <c r="A52" s="3" t="s">
        <v>369</v>
      </c>
      <c r="B52" s="3" t="s">
        <v>0</v>
      </c>
      <c r="C52" s="3" t="s">
        <v>370</v>
      </c>
      <c r="D52" s="3" t="s">
        <v>371</v>
      </c>
      <c r="E52" s="3" t="s">
        <v>372</v>
      </c>
      <c r="F52" s="3" t="s">
        <v>373</v>
      </c>
      <c r="G52" s="4" t="str">
        <f>VLOOKUP(VALUE(LEFT(E52,8)),行政区划!A:B,2,0)</f>
        <v>丹东市凤城市</v>
      </c>
    </row>
    <row r="53" ht="15" spans="1:7">
      <c r="A53" s="3" t="s">
        <v>374</v>
      </c>
      <c r="B53" s="3" t="s">
        <v>0</v>
      </c>
      <c r="C53" s="3" t="s">
        <v>375</v>
      </c>
      <c r="D53" s="3" t="s">
        <v>376</v>
      </c>
      <c r="E53" s="3" t="s">
        <v>377</v>
      </c>
      <c r="F53" s="3" t="s">
        <v>378</v>
      </c>
      <c r="G53" s="4" t="str">
        <f>VLOOKUP(VALUE(LEFT(E53,8)),行政区划!A:B,2,0)</f>
        <v>沈阳市沈河区</v>
      </c>
    </row>
    <row r="54" ht="28.5" spans="1:7">
      <c r="A54" s="3" t="s">
        <v>379</v>
      </c>
      <c r="B54" s="3" t="s">
        <v>0</v>
      </c>
      <c r="C54" s="3" t="s">
        <v>380</v>
      </c>
      <c r="D54" s="3" t="s">
        <v>381</v>
      </c>
      <c r="E54" s="3" t="s">
        <v>382</v>
      </c>
      <c r="F54" s="3" t="s">
        <v>383</v>
      </c>
      <c r="G54" s="4" t="str">
        <f>VLOOKUP(VALUE(LEFT(E54,8)),行政区划!A:B,2,0)</f>
        <v>大连市甘井子区</v>
      </c>
    </row>
    <row r="55" ht="15" spans="1:7">
      <c r="A55" s="3" t="s">
        <v>384</v>
      </c>
      <c r="B55" s="3" t="s">
        <v>0</v>
      </c>
      <c r="C55" s="3" t="s">
        <v>385</v>
      </c>
      <c r="D55" s="3" t="s">
        <v>386</v>
      </c>
      <c r="E55" s="3" t="s">
        <v>387</v>
      </c>
      <c r="F55" s="3" t="s">
        <v>388</v>
      </c>
      <c r="G55" s="4" t="str">
        <f>VLOOKUP(VALUE(LEFT(E55,8)),行政区划!A:B,2,0)</f>
        <v>盘锦市兴隆台区</v>
      </c>
    </row>
    <row r="56" ht="15" spans="1:7">
      <c r="A56" s="3" t="s">
        <v>389</v>
      </c>
      <c r="B56" s="3" t="s">
        <v>0</v>
      </c>
      <c r="C56" s="3" t="s">
        <v>390</v>
      </c>
      <c r="D56" s="3" t="s">
        <v>391</v>
      </c>
      <c r="E56" s="3" t="s">
        <v>392</v>
      </c>
      <c r="F56" s="3" t="s">
        <v>393</v>
      </c>
      <c r="G56" s="4" t="str">
        <f>VLOOKUP(VALUE(LEFT(E56,8)),行政区划!A:B,2,0)</f>
        <v>大连市普兰店市</v>
      </c>
    </row>
    <row r="57" ht="15" spans="1:7">
      <c r="A57" s="3" t="s">
        <v>394</v>
      </c>
      <c r="B57" s="3" t="s">
        <v>0</v>
      </c>
      <c r="C57" s="3" t="s">
        <v>395</v>
      </c>
      <c r="D57" s="3" t="s">
        <v>396</v>
      </c>
      <c r="E57" s="3" t="s">
        <v>397</v>
      </c>
      <c r="F57" s="3" t="s">
        <v>398</v>
      </c>
      <c r="G57" s="4" t="str">
        <f>VLOOKUP(VALUE(LEFT(E57,8)),行政区划!A:B,2,0)</f>
        <v>沈阳市</v>
      </c>
    </row>
    <row r="58" ht="15" spans="1:7">
      <c r="A58" s="3" t="s">
        <v>399</v>
      </c>
      <c r="B58" s="3" t="s">
        <v>0</v>
      </c>
      <c r="C58" s="3" t="s">
        <v>400</v>
      </c>
      <c r="D58" s="3" t="s">
        <v>401</v>
      </c>
      <c r="E58" s="3" t="s">
        <v>402</v>
      </c>
      <c r="F58" s="3" t="s">
        <v>403</v>
      </c>
      <c r="G58" s="4" t="str">
        <f>VLOOKUP(VALUE(LEFT(E58,8)),行政区划!A:B,2,0)</f>
        <v>抚顺市</v>
      </c>
    </row>
    <row r="59" ht="15" spans="1:7">
      <c r="A59" s="3" t="s">
        <v>404</v>
      </c>
      <c r="B59" s="3" t="s">
        <v>0</v>
      </c>
      <c r="C59" s="3" t="s">
        <v>405</v>
      </c>
      <c r="D59" s="3" t="s">
        <v>406</v>
      </c>
      <c r="E59" s="3" t="s">
        <v>219</v>
      </c>
      <c r="F59" s="3" t="s">
        <v>220</v>
      </c>
      <c r="G59" s="4" t="str">
        <f>VLOOKUP(VALUE(LEFT(E59,8)),行政区划!A:B,2,0)</f>
        <v>盘锦市</v>
      </c>
    </row>
    <row r="60" ht="15" spans="1:7">
      <c r="A60" s="3" t="s">
        <v>407</v>
      </c>
      <c r="B60" s="3" t="s">
        <v>0</v>
      </c>
      <c r="C60" s="3" t="s">
        <v>408</v>
      </c>
      <c r="D60" s="3" t="s">
        <v>409</v>
      </c>
      <c r="E60" s="3" t="s">
        <v>410</v>
      </c>
      <c r="F60" s="3" t="s">
        <v>411</v>
      </c>
      <c r="G60" s="4" t="str">
        <f>VLOOKUP(VALUE(LEFT(E60,8)),行政区划!A:B,2,0)</f>
        <v>锦州市古塔区</v>
      </c>
    </row>
    <row r="61" ht="15" spans="1:7">
      <c r="A61" s="3" t="s">
        <v>412</v>
      </c>
      <c r="B61" s="3" t="s">
        <v>0</v>
      </c>
      <c r="C61" s="3" t="s">
        <v>413</v>
      </c>
      <c r="D61" s="3" t="s">
        <v>414</v>
      </c>
      <c r="E61" s="3" t="s">
        <v>415</v>
      </c>
      <c r="F61" s="3" t="s">
        <v>416</v>
      </c>
      <c r="G61" s="4" t="str">
        <f>VLOOKUP(VALUE(LEFT(E61,8)),行政区划!A:B,2,0)</f>
        <v>沈阳市铁西区</v>
      </c>
    </row>
    <row r="62" ht="15" spans="1:7">
      <c r="A62" s="3" t="s">
        <v>417</v>
      </c>
      <c r="B62" s="3" t="s">
        <v>0</v>
      </c>
      <c r="C62" s="3" t="s">
        <v>418</v>
      </c>
      <c r="D62" s="3" t="s">
        <v>419</v>
      </c>
      <c r="E62" s="3" t="s">
        <v>420</v>
      </c>
      <c r="F62" s="3" t="s">
        <v>421</v>
      </c>
      <c r="G62" s="4" t="str">
        <f>VLOOKUP(VALUE(LEFT(E62,8)),行政区划!A:B,2,0)</f>
        <v>鞍山市</v>
      </c>
    </row>
    <row r="63" ht="28.5" spans="1:7">
      <c r="A63" s="3" t="s">
        <v>422</v>
      </c>
      <c r="B63" s="3" t="s">
        <v>0</v>
      </c>
      <c r="C63" s="3" t="s">
        <v>423</v>
      </c>
      <c r="D63" s="3" t="s">
        <v>424</v>
      </c>
      <c r="E63" s="3" t="s">
        <v>425</v>
      </c>
      <c r="F63" s="3" t="s">
        <v>426</v>
      </c>
      <c r="G63" s="4" t="str">
        <f>VLOOKUP(VALUE(LEFT(E63,8)),行政区划!A:B,2,0)</f>
        <v>营口市大石桥市</v>
      </c>
    </row>
    <row r="64" ht="15" spans="1:7">
      <c r="A64" s="3" t="s">
        <v>427</v>
      </c>
      <c r="B64" s="3" t="s">
        <v>0</v>
      </c>
      <c r="C64" s="3" t="s">
        <v>428</v>
      </c>
      <c r="D64" s="3" t="s">
        <v>429</v>
      </c>
      <c r="E64" s="3" t="s">
        <v>430</v>
      </c>
      <c r="F64" s="3" t="s">
        <v>431</v>
      </c>
      <c r="G64" s="4" t="str">
        <f>VLOOKUP(VALUE(LEFT(E64,8)),行政区划!A:B,2,0)</f>
        <v>大连市西岗区</v>
      </c>
    </row>
    <row r="65" ht="15" spans="1:7">
      <c r="A65" s="3" t="s">
        <v>432</v>
      </c>
      <c r="B65" s="3" t="s">
        <v>0</v>
      </c>
      <c r="C65" s="3" t="s">
        <v>433</v>
      </c>
      <c r="D65" s="3" t="s">
        <v>434</v>
      </c>
      <c r="E65" s="3" t="s">
        <v>435</v>
      </c>
      <c r="F65" s="3" t="s">
        <v>436</v>
      </c>
      <c r="G65" s="4" t="str">
        <f>VLOOKUP(VALUE(LEFT(E65,8)),行政区划!A:B,2,0)</f>
        <v>阜新市太平区</v>
      </c>
    </row>
    <row r="66" ht="15" spans="1:7">
      <c r="A66" s="3" t="s">
        <v>437</v>
      </c>
      <c r="B66" s="3" t="s">
        <v>0</v>
      </c>
      <c r="C66" s="3" t="s">
        <v>438</v>
      </c>
      <c r="D66" s="3" t="s">
        <v>439</v>
      </c>
      <c r="E66" s="3" t="s">
        <v>440</v>
      </c>
      <c r="F66" s="3" t="s">
        <v>441</v>
      </c>
      <c r="G66" s="4" t="str">
        <f>VLOOKUP(VALUE(LEFT(E66,8)),行政区划!A:B,2,0)</f>
        <v>大连市庄河市</v>
      </c>
    </row>
    <row r="67" ht="15" spans="1:7">
      <c r="A67" s="3" t="s">
        <v>442</v>
      </c>
      <c r="B67" s="3" t="s">
        <v>0</v>
      </c>
      <c r="C67" s="3" t="s">
        <v>443</v>
      </c>
      <c r="D67" s="3" t="s">
        <v>444</v>
      </c>
      <c r="E67" s="3" t="s">
        <v>445</v>
      </c>
      <c r="F67" s="3" t="s">
        <v>446</v>
      </c>
      <c r="G67" s="4" t="str">
        <f>VLOOKUP(VALUE(LEFT(E67,8)),行政区划!A:B,2,0)</f>
        <v>朝阳市双塔区</v>
      </c>
    </row>
    <row r="68" ht="15" spans="1:7">
      <c r="A68" s="3" t="s">
        <v>447</v>
      </c>
      <c r="B68" s="3" t="s">
        <v>0</v>
      </c>
      <c r="C68" s="3" t="s">
        <v>448</v>
      </c>
      <c r="D68" s="3" t="s">
        <v>449</v>
      </c>
      <c r="E68" s="3" t="s">
        <v>450</v>
      </c>
      <c r="F68" s="3" t="s">
        <v>451</v>
      </c>
      <c r="G68" s="4" t="str">
        <f>VLOOKUP(VALUE(LEFT(E68,8)),行政区划!A:B,2,0)</f>
        <v>本溪市平山区</v>
      </c>
    </row>
    <row r="69" ht="28.5" spans="1:7">
      <c r="A69" s="3" t="s">
        <v>452</v>
      </c>
      <c r="B69" s="3" t="s">
        <v>0</v>
      </c>
      <c r="C69" s="3" t="s">
        <v>453</v>
      </c>
      <c r="D69" s="3" t="s">
        <v>454</v>
      </c>
      <c r="E69" s="3" t="s">
        <v>455</v>
      </c>
      <c r="F69" s="3" t="s">
        <v>456</v>
      </c>
      <c r="G69" s="4" t="str">
        <f>VLOOKUP(VALUE(LEFT(E69,8)),行政区划!A:B,2,0)</f>
        <v>沈阳市沈北新区</v>
      </c>
    </row>
    <row r="70" ht="15" spans="1:7">
      <c r="A70" s="3" t="s">
        <v>457</v>
      </c>
      <c r="B70" s="3" t="s">
        <v>0</v>
      </c>
      <c r="C70" s="3" t="s">
        <v>458</v>
      </c>
      <c r="D70" s="3" t="s">
        <v>459</v>
      </c>
      <c r="E70" s="3" t="s">
        <v>460</v>
      </c>
      <c r="F70" s="3" t="s">
        <v>461</v>
      </c>
      <c r="G70" s="4" t="str">
        <f>VLOOKUP(VALUE(LEFT(E70,8)),行政区划!A:B,2,0)</f>
        <v>沈阳市皇姑区</v>
      </c>
    </row>
    <row r="71" ht="15" spans="1:7">
      <c r="A71" s="3" t="s">
        <v>462</v>
      </c>
      <c r="B71" s="3" t="s">
        <v>0</v>
      </c>
      <c r="C71" s="3" t="s">
        <v>463</v>
      </c>
      <c r="D71" s="3" t="s">
        <v>464</v>
      </c>
      <c r="E71" s="3" t="s">
        <v>465</v>
      </c>
      <c r="F71" s="3" t="s">
        <v>466</v>
      </c>
      <c r="G71" s="4" t="str">
        <f>VLOOKUP(VALUE(LEFT(E71,8)),行政区划!A:B,2,0)</f>
        <v>沈阳市沈北新区</v>
      </c>
    </row>
    <row r="72" ht="15" spans="1:7">
      <c r="A72" s="3" t="s">
        <v>467</v>
      </c>
      <c r="B72" s="3" t="s">
        <v>0</v>
      </c>
      <c r="C72" s="3" t="s">
        <v>468</v>
      </c>
      <c r="D72" s="3" t="s">
        <v>469</v>
      </c>
      <c r="E72" s="3" t="s">
        <v>470</v>
      </c>
      <c r="F72" s="3" t="s">
        <v>471</v>
      </c>
      <c r="G72" s="4" t="str">
        <f>VLOOKUP(VALUE(LEFT(E72,8)),行政区划!A:B,2,0)</f>
        <v>辽阳市</v>
      </c>
    </row>
    <row r="73" ht="15" spans="1:7">
      <c r="A73" s="3" t="s">
        <v>472</v>
      </c>
      <c r="B73" s="3" t="s">
        <v>0</v>
      </c>
      <c r="C73" s="3" t="s">
        <v>473</v>
      </c>
      <c r="D73" s="3" t="s">
        <v>474</v>
      </c>
      <c r="E73" s="3" t="s">
        <v>475</v>
      </c>
      <c r="F73" s="3" t="s">
        <v>476</v>
      </c>
      <c r="G73" s="4" t="str">
        <f>VLOOKUP(VALUE(LEFT(E73,8)),行政区划!A:B,2,0)</f>
        <v>沈抚示范区</v>
      </c>
    </row>
    <row r="74" ht="15" spans="1:7">
      <c r="A74" s="3" t="s">
        <v>477</v>
      </c>
      <c r="B74" s="3" t="s">
        <v>0</v>
      </c>
      <c r="C74" s="3" t="s">
        <v>478</v>
      </c>
      <c r="D74" s="3" t="s">
        <v>479</v>
      </c>
      <c r="E74" s="3" t="s">
        <v>480</v>
      </c>
      <c r="F74" s="3" t="s">
        <v>481</v>
      </c>
      <c r="G74" s="4" t="str">
        <f>VLOOKUP(VALUE(LEFT(E74,8)),行政区划!A:B,2,0)</f>
        <v>沈阳市铁西区</v>
      </c>
    </row>
    <row r="75" ht="15" spans="1:7">
      <c r="A75" s="3" t="s">
        <v>482</v>
      </c>
      <c r="B75" s="3" t="s">
        <v>0</v>
      </c>
      <c r="C75" s="3" t="s">
        <v>483</v>
      </c>
      <c r="D75" s="3" t="s">
        <v>484</v>
      </c>
      <c r="E75" s="3" t="s">
        <v>485</v>
      </c>
      <c r="F75" s="3" t="s">
        <v>486</v>
      </c>
      <c r="G75" s="4" t="str">
        <f>VLOOKUP(VALUE(LEFT(E75,8)),行政区划!A:B,2,0)</f>
        <v>锦州市</v>
      </c>
    </row>
    <row r="76" ht="15" spans="1:7">
      <c r="A76" s="3" t="s">
        <v>487</v>
      </c>
      <c r="B76" s="3" t="s">
        <v>0</v>
      </c>
      <c r="C76" s="3" t="s">
        <v>488</v>
      </c>
      <c r="D76" s="3" t="s">
        <v>489</v>
      </c>
      <c r="E76" s="3" t="s">
        <v>490</v>
      </c>
      <c r="F76" s="3" t="s">
        <v>491</v>
      </c>
      <c r="G76" s="4" t="str">
        <f>VLOOKUP(VALUE(LEFT(E76,8)),行政区划!A:B,2,0)</f>
        <v>鞍山市铁东区</v>
      </c>
    </row>
    <row r="77" ht="28.5" spans="1:7">
      <c r="A77" s="3" t="s">
        <v>492</v>
      </c>
      <c r="B77" s="3" t="s">
        <v>0</v>
      </c>
      <c r="C77" s="3" t="s">
        <v>493</v>
      </c>
      <c r="D77" s="3" t="s">
        <v>494</v>
      </c>
      <c r="E77" s="3" t="s">
        <v>495</v>
      </c>
      <c r="F77" s="3" t="s">
        <v>496</v>
      </c>
      <c r="G77" s="4" t="str">
        <f>VLOOKUP(VALUE(LEFT(E77,8)),行政区划!A:B,2,0)</f>
        <v>丹东市东港市</v>
      </c>
    </row>
    <row r="78" ht="15" spans="1:7">
      <c r="A78" s="5" t="s">
        <v>497</v>
      </c>
      <c r="B78" s="5" t="s">
        <v>0</v>
      </c>
      <c r="C78" s="5" t="s">
        <v>498</v>
      </c>
      <c r="D78" s="5" t="s">
        <v>499</v>
      </c>
      <c r="E78" s="5" t="s">
        <v>500</v>
      </c>
      <c r="F78" s="5" t="s">
        <v>501</v>
      </c>
      <c r="G78" s="4" t="str">
        <f>VLOOKUP(VALUE(LEFT(E78,8)),行政区划!A:B,2,0)</f>
        <v>丹东市凤城市</v>
      </c>
    </row>
    <row r="79" ht="15" spans="1:7">
      <c r="A79" s="6" t="s">
        <v>502</v>
      </c>
      <c r="B79" s="6" t="s">
        <v>0</v>
      </c>
      <c r="C79" s="6" t="s">
        <v>503</v>
      </c>
      <c r="D79" s="6" t="s">
        <v>504</v>
      </c>
      <c r="E79" s="6" t="s">
        <v>505</v>
      </c>
      <c r="F79" s="6" t="s">
        <v>506</v>
      </c>
      <c r="G79" s="4" t="str">
        <f>VLOOKUP(VALUE(LEFT(E79,8)),行政区划!A:B,2,0)</f>
        <v>鞍山市铁东区</v>
      </c>
    </row>
    <row r="80" ht="15" spans="1:7">
      <c r="A80" s="6" t="s">
        <v>507</v>
      </c>
      <c r="B80" s="6" t="s">
        <v>0</v>
      </c>
      <c r="C80" s="6" t="s">
        <v>508</v>
      </c>
      <c r="D80" s="6" t="s">
        <v>509</v>
      </c>
      <c r="E80" s="6" t="s">
        <v>510</v>
      </c>
      <c r="F80" s="6" t="s">
        <v>511</v>
      </c>
      <c r="G80" s="4" t="str">
        <f>VLOOKUP(VALUE(LEFT(E80,8)),行政区划!A:B,2,0)</f>
        <v>沈阳市</v>
      </c>
    </row>
    <row r="81" ht="15" spans="1:7">
      <c r="A81" s="6" t="s">
        <v>512</v>
      </c>
      <c r="B81" s="6" t="s">
        <v>0</v>
      </c>
      <c r="C81" s="6" t="s">
        <v>513</v>
      </c>
      <c r="D81" s="6" t="s">
        <v>514</v>
      </c>
      <c r="E81" s="6" t="s">
        <v>515</v>
      </c>
      <c r="F81" s="6" t="s">
        <v>516</v>
      </c>
      <c r="G81" s="4" t="str">
        <f>VLOOKUP(VALUE(LEFT(E81,8)),行政区划!A:B,2,0)</f>
        <v>沈阳市铁西区</v>
      </c>
    </row>
    <row r="82" ht="15" spans="1:7">
      <c r="A82" s="6" t="s">
        <v>517</v>
      </c>
      <c r="B82" s="6" t="s">
        <v>0</v>
      </c>
      <c r="C82" s="6" t="s">
        <v>518</v>
      </c>
      <c r="D82" s="6" t="s">
        <v>519</v>
      </c>
      <c r="E82" s="6" t="s">
        <v>520</v>
      </c>
      <c r="F82" s="6" t="s">
        <v>521</v>
      </c>
      <c r="G82" s="4" t="str">
        <f>VLOOKUP(VALUE(LEFT(E82,8)),行政区划!A:B,2,0)</f>
        <v>鞍山市</v>
      </c>
    </row>
    <row r="83" ht="15" spans="1:7">
      <c r="A83" s="6" t="s">
        <v>522</v>
      </c>
      <c r="B83" s="6" t="s">
        <v>0</v>
      </c>
      <c r="C83" s="6" t="s">
        <v>523</v>
      </c>
      <c r="D83" s="6" t="s">
        <v>524</v>
      </c>
      <c r="E83" s="6" t="s">
        <v>525</v>
      </c>
      <c r="F83" s="6" t="s">
        <v>526</v>
      </c>
      <c r="G83" s="4" t="str">
        <f>VLOOKUP(VALUE(LEFT(E83,8)),行政区划!A:B,2,0)</f>
        <v>朝阳市建平县</v>
      </c>
    </row>
    <row r="84" ht="15" spans="1:7">
      <c r="A84" s="6" t="s">
        <v>527</v>
      </c>
      <c r="B84" s="6" t="s">
        <v>0</v>
      </c>
      <c r="C84" s="6" t="s">
        <v>528</v>
      </c>
      <c r="D84" s="6" t="s">
        <v>529</v>
      </c>
      <c r="E84" s="6" t="s">
        <v>530</v>
      </c>
      <c r="F84" s="6" t="s">
        <v>531</v>
      </c>
      <c r="G84" s="4" t="str">
        <f>VLOOKUP(VALUE(LEFT(E84,8)),行政区划!A:B,2,0)</f>
        <v>辽阳市</v>
      </c>
    </row>
    <row r="85" ht="15" spans="1:7">
      <c r="A85" s="6" t="s">
        <v>532</v>
      </c>
      <c r="B85" s="6" t="s">
        <v>0</v>
      </c>
      <c r="C85" s="6" t="s">
        <v>533</v>
      </c>
      <c r="D85" s="6" t="s">
        <v>534</v>
      </c>
      <c r="E85" s="6" t="s">
        <v>535</v>
      </c>
      <c r="F85" s="6" t="s">
        <v>536</v>
      </c>
      <c r="G85" s="4" t="str">
        <f>VLOOKUP(VALUE(LEFT(E85,8)),行政区划!A:B,2,0)</f>
        <v>抚顺市</v>
      </c>
    </row>
    <row r="86" ht="15" spans="1:7">
      <c r="A86" s="6" t="s">
        <v>537</v>
      </c>
      <c r="B86" s="6" t="s">
        <v>0</v>
      </c>
      <c r="C86" s="6" t="s">
        <v>538</v>
      </c>
      <c r="D86" s="6" t="s">
        <v>539</v>
      </c>
      <c r="E86" s="6" t="s">
        <v>540</v>
      </c>
      <c r="F86" s="6" t="s">
        <v>541</v>
      </c>
      <c r="G86" s="4" t="str">
        <f>VLOOKUP(VALUE(LEFT(E86,8)),行政区划!A:B,2,0)</f>
        <v>盘锦市兴隆台区</v>
      </c>
    </row>
    <row r="87" ht="15" spans="1:7">
      <c r="A87" s="6" t="s">
        <v>542</v>
      </c>
      <c r="B87" s="6" t="s">
        <v>0</v>
      </c>
      <c r="C87" s="6" t="s">
        <v>543</v>
      </c>
      <c r="D87" s="6" t="s">
        <v>544</v>
      </c>
      <c r="E87" s="6" t="s">
        <v>545</v>
      </c>
      <c r="F87" s="6" t="s">
        <v>546</v>
      </c>
      <c r="G87" s="4" t="str">
        <f>VLOOKUP(VALUE(LEFT(E87,8)),行政区划!A:B,2,0)</f>
        <v>丹东市</v>
      </c>
    </row>
    <row r="88" ht="15" spans="1:7">
      <c r="A88" s="6" t="s">
        <v>547</v>
      </c>
      <c r="B88" s="6" t="s">
        <v>0</v>
      </c>
      <c r="C88" s="6" t="s">
        <v>548</v>
      </c>
      <c r="D88" s="6" t="s">
        <v>549</v>
      </c>
      <c r="E88" s="6" t="s">
        <v>550</v>
      </c>
      <c r="F88" s="6" t="s">
        <v>551</v>
      </c>
      <c r="G88" s="4" t="str">
        <f>VLOOKUP(VALUE(LEFT(E88,8)),行政区划!A:B,2,0)</f>
        <v>大连市高新区</v>
      </c>
    </row>
    <row r="89" ht="15" spans="1:7">
      <c r="A89" s="6" t="s">
        <v>552</v>
      </c>
      <c r="B89" s="6" t="s">
        <v>0</v>
      </c>
      <c r="C89" s="6" t="s">
        <v>553</v>
      </c>
      <c r="D89" s="6" t="s">
        <v>554</v>
      </c>
      <c r="E89" s="6" t="s">
        <v>555</v>
      </c>
      <c r="F89" s="6" t="s">
        <v>556</v>
      </c>
      <c r="G89" s="4" t="str">
        <f>VLOOKUP(VALUE(LEFT(E89,8)),行政区划!A:B,2,0)</f>
        <v>沈阳市皇姑区</v>
      </c>
    </row>
    <row r="90" ht="15" spans="1:7">
      <c r="A90" s="6" t="s">
        <v>557</v>
      </c>
      <c r="B90" s="6" t="s">
        <v>0</v>
      </c>
      <c r="C90" s="6" t="s">
        <v>558</v>
      </c>
      <c r="D90" s="6" t="s">
        <v>559</v>
      </c>
      <c r="E90" s="6" t="s">
        <v>560</v>
      </c>
      <c r="F90" s="6" t="s">
        <v>561</v>
      </c>
      <c r="G90" s="4" t="str">
        <f>VLOOKUP(VALUE(LEFT(E90,8)),行政区划!A:B,2,0)</f>
        <v>沈阳市</v>
      </c>
    </row>
    <row r="91" ht="28.5" spans="1:7">
      <c r="A91" s="6" t="s">
        <v>562</v>
      </c>
      <c r="B91" s="6" t="s">
        <v>0</v>
      </c>
      <c r="C91" s="6" t="s">
        <v>563</v>
      </c>
      <c r="D91" s="6" t="s">
        <v>564</v>
      </c>
      <c r="E91" s="6" t="s">
        <v>565</v>
      </c>
      <c r="F91" s="6" t="s">
        <v>566</v>
      </c>
      <c r="G91" s="4" t="str">
        <f>VLOOKUP(VALUE(LEFT(E91,8)),行政区划!A:B,2,0)</f>
        <v>丹东市凤城市</v>
      </c>
    </row>
    <row r="92" ht="15" spans="1:7">
      <c r="A92" s="6" t="s">
        <v>567</v>
      </c>
      <c r="B92" s="6" t="s">
        <v>0</v>
      </c>
      <c r="C92" s="6" t="s">
        <v>568</v>
      </c>
      <c r="D92" s="6" t="s">
        <v>569</v>
      </c>
      <c r="E92" s="6" t="s">
        <v>570</v>
      </c>
      <c r="F92" s="6" t="s">
        <v>571</v>
      </c>
      <c r="G92" s="4" t="str">
        <f>VLOOKUP(VALUE(LEFT(E92,8)),行政区划!A:B,2,0)</f>
        <v>沈阳市于洪区</v>
      </c>
    </row>
    <row r="93" ht="15" spans="1:7">
      <c r="A93" s="6" t="s">
        <v>572</v>
      </c>
      <c r="B93" s="6" t="s">
        <v>0</v>
      </c>
      <c r="C93" s="6" t="s">
        <v>573</v>
      </c>
      <c r="D93" s="6" t="s">
        <v>574</v>
      </c>
      <c r="E93" s="6" t="s">
        <v>575</v>
      </c>
      <c r="F93" s="6" t="s">
        <v>576</v>
      </c>
      <c r="G93" s="4" t="str">
        <f>VLOOKUP(VALUE(LEFT(E93,8)),行政区划!A:B,2,0)</f>
        <v>沈阳市皇姑区</v>
      </c>
    </row>
    <row r="94" ht="15" spans="1:7">
      <c r="A94" s="6" t="s">
        <v>577</v>
      </c>
      <c r="B94" s="6" t="s">
        <v>0</v>
      </c>
      <c r="C94" s="6" t="s">
        <v>578</v>
      </c>
      <c r="D94" s="6" t="s">
        <v>579</v>
      </c>
      <c r="E94" s="6" t="s">
        <v>580</v>
      </c>
      <c r="F94" s="6" t="s">
        <v>581</v>
      </c>
      <c r="G94" s="4" t="str">
        <f>VLOOKUP(VALUE(LEFT(E94,8)),行政区划!A:B,2,0)</f>
        <v>朝阳市双塔区</v>
      </c>
    </row>
    <row r="95" ht="15" spans="1:7">
      <c r="A95" s="6" t="s">
        <v>582</v>
      </c>
      <c r="B95" s="6" t="s">
        <v>0</v>
      </c>
      <c r="C95" s="6" t="s">
        <v>583</v>
      </c>
      <c r="D95" s="6" t="s">
        <v>584</v>
      </c>
      <c r="E95" s="6" t="s">
        <v>585</v>
      </c>
      <c r="F95" s="6" t="s">
        <v>586</v>
      </c>
      <c r="G95" s="4" t="str">
        <f>VLOOKUP(VALUE(LEFT(E95,8)),行政区划!A:B,2,0)</f>
        <v>大连市沙河口区</v>
      </c>
    </row>
    <row r="96" ht="15" spans="1:7">
      <c r="A96" s="6" t="s">
        <v>587</v>
      </c>
      <c r="B96" s="6" t="s">
        <v>0</v>
      </c>
      <c r="C96" s="6" t="s">
        <v>588</v>
      </c>
      <c r="D96" s="6" t="s">
        <v>589</v>
      </c>
      <c r="E96" s="6" t="s">
        <v>590</v>
      </c>
      <c r="F96" s="6" t="s">
        <v>591</v>
      </c>
      <c r="G96" s="4" t="str">
        <f>VLOOKUP(VALUE(LEFT(E96,8)),行政区划!A:B,2,0)</f>
        <v>朝阳市双塔区</v>
      </c>
    </row>
    <row r="97" ht="15" spans="1:7">
      <c r="A97" s="6" t="s">
        <v>592</v>
      </c>
      <c r="B97" s="6" t="s">
        <v>0</v>
      </c>
      <c r="C97" s="6" t="s">
        <v>593</v>
      </c>
      <c r="D97" s="6" t="s">
        <v>594</v>
      </c>
      <c r="E97" s="6" t="s">
        <v>595</v>
      </c>
      <c r="F97" s="6" t="s">
        <v>596</v>
      </c>
      <c r="G97" s="4" t="str">
        <f>VLOOKUP(VALUE(LEFT(E97,8)),行政区划!A:B,2,0)</f>
        <v>沈阳市沈河区</v>
      </c>
    </row>
    <row r="98" ht="15" spans="1:7">
      <c r="A98" s="6" t="s">
        <v>597</v>
      </c>
      <c r="B98" s="6" t="s">
        <v>0</v>
      </c>
      <c r="C98" s="6" t="s">
        <v>598</v>
      </c>
      <c r="D98" s="6" t="s">
        <v>599</v>
      </c>
      <c r="E98" s="6" t="s">
        <v>600</v>
      </c>
      <c r="F98" s="6" t="s">
        <v>601</v>
      </c>
      <c r="G98" s="4" t="str">
        <f>VLOOKUP(VALUE(LEFT(E98,8)),行政区划!A:B,2,0)</f>
        <v>大连市旅顺口区</v>
      </c>
    </row>
    <row r="99" ht="15" spans="1:7">
      <c r="A99" s="6" t="s">
        <v>602</v>
      </c>
      <c r="B99" s="6" t="s">
        <v>0</v>
      </c>
      <c r="C99" s="6" t="s">
        <v>603</v>
      </c>
      <c r="D99" s="6" t="s">
        <v>604</v>
      </c>
      <c r="E99" s="6" t="s">
        <v>605</v>
      </c>
      <c r="F99" s="6" t="s">
        <v>606</v>
      </c>
      <c r="G99" s="4" t="str">
        <f>VLOOKUP(VALUE(LEFT(E99,8)),行政区划!A:B,2,0)</f>
        <v>沈阳市和平区</v>
      </c>
    </row>
    <row r="100" ht="15" spans="1:7">
      <c r="A100" s="6" t="s">
        <v>607</v>
      </c>
      <c r="B100" s="6" t="s">
        <v>0</v>
      </c>
      <c r="C100" s="6" t="s">
        <v>608</v>
      </c>
      <c r="D100" s="6" t="s">
        <v>609</v>
      </c>
      <c r="E100" s="6" t="s">
        <v>560</v>
      </c>
      <c r="F100" s="6" t="s">
        <v>561</v>
      </c>
      <c r="G100" s="4" t="str">
        <f>VLOOKUP(VALUE(LEFT(E100,8)),行政区划!A:B,2,0)</f>
        <v>沈阳市</v>
      </c>
    </row>
    <row r="101" ht="15" spans="1:7">
      <c r="A101" s="6" t="s">
        <v>610</v>
      </c>
      <c r="B101" s="6" t="s">
        <v>0</v>
      </c>
      <c r="C101" s="6" t="s">
        <v>611</v>
      </c>
      <c r="D101" s="6" t="s">
        <v>612</v>
      </c>
      <c r="E101" s="6" t="s">
        <v>613</v>
      </c>
      <c r="F101" s="6" t="s">
        <v>614</v>
      </c>
      <c r="G101" s="4" t="str">
        <f>VLOOKUP(VALUE(LEFT(E101,8)),行政区划!A:B,2,0)</f>
        <v>沈阳市大东区</v>
      </c>
    </row>
    <row r="102" ht="15" spans="1:7">
      <c r="A102" s="6" t="s">
        <v>615</v>
      </c>
      <c r="B102" s="6" t="s">
        <v>0</v>
      </c>
      <c r="C102" s="6" t="s">
        <v>616</v>
      </c>
      <c r="D102" s="6" t="s">
        <v>617</v>
      </c>
      <c r="E102" s="6" t="s">
        <v>618</v>
      </c>
      <c r="F102" s="6" t="s">
        <v>619</v>
      </c>
      <c r="G102" s="4" t="str">
        <f>VLOOKUP(VALUE(LEFT(E102,8)),行政区划!A:B,2,0)</f>
        <v>丹东市凤城市</v>
      </c>
    </row>
    <row r="103" ht="15" spans="1:7">
      <c r="A103" s="6" t="s">
        <v>620</v>
      </c>
      <c r="B103" s="6" t="s">
        <v>0</v>
      </c>
      <c r="C103" s="6" t="s">
        <v>621</v>
      </c>
      <c r="D103" s="6" t="s">
        <v>622</v>
      </c>
      <c r="E103" s="6" t="s">
        <v>623</v>
      </c>
      <c r="F103" s="6" t="s">
        <v>624</v>
      </c>
      <c r="G103" s="4" t="str">
        <f>VLOOKUP(VALUE(LEFT(E103,8)),行政区划!A:B,2,0)</f>
        <v>营口市老边区</v>
      </c>
    </row>
    <row r="104" ht="15" spans="1:7">
      <c r="A104" s="6" t="s">
        <v>625</v>
      </c>
      <c r="B104" s="6" t="s">
        <v>0</v>
      </c>
      <c r="C104" s="6" t="s">
        <v>626</v>
      </c>
      <c r="D104" s="6" t="s">
        <v>627</v>
      </c>
      <c r="E104" s="6" t="s">
        <v>628</v>
      </c>
      <c r="F104" s="6" t="s">
        <v>629</v>
      </c>
      <c r="G104" s="4" t="str">
        <f>VLOOKUP(VALUE(LEFT(E104,8)),行政区划!A:B,2,0)</f>
        <v>丹东市东港市</v>
      </c>
    </row>
    <row r="105" ht="28.5" spans="1:7">
      <c r="A105" s="6" t="s">
        <v>630</v>
      </c>
      <c r="B105" s="6" t="s">
        <v>0</v>
      </c>
      <c r="C105" s="6" t="s">
        <v>631</v>
      </c>
      <c r="D105" s="6" t="s">
        <v>632</v>
      </c>
      <c r="E105" s="6" t="s">
        <v>633</v>
      </c>
      <c r="F105" s="6" t="s">
        <v>634</v>
      </c>
      <c r="G105" s="4" t="str">
        <f>VLOOKUP(VALUE(LEFT(E105,8)),行政区划!A:B,2,0)</f>
        <v>营口市</v>
      </c>
    </row>
    <row r="106" ht="15" spans="1:7">
      <c r="A106" s="6" t="s">
        <v>635</v>
      </c>
      <c r="B106" s="6" t="s">
        <v>0</v>
      </c>
      <c r="C106" s="6" t="s">
        <v>636</v>
      </c>
      <c r="D106" s="6" t="s">
        <v>637</v>
      </c>
      <c r="E106" s="6" t="s">
        <v>638</v>
      </c>
      <c r="F106" s="6" t="s">
        <v>639</v>
      </c>
      <c r="G106" s="4" t="str">
        <f>VLOOKUP(VALUE(LEFT(E106,8)),行政区划!A:B,2,0)</f>
        <v>大连市金州区</v>
      </c>
    </row>
    <row r="107" ht="15" spans="1:7">
      <c r="A107" s="6" t="s">
        <v>640</v>
      </c>
      <c r="B107" s="6" t="s">
        <v>0</v>
      </c>
      <c r="C107" s="6" t="s">
        <v>641</v>
      </c>
      <c r="D107" s="6" t="s">
        <v>642</v>
      </c>
      <c r="E107" s="6" t="s">
        <v>643</v>
      </c>
      <c r="F107" s="6" t="s">
        <v>644</v>
      </c>
      <c r="G107" s="4" t="str">
        <f>VLOOKUP(VALUE(LEFT(E107,8)),行政区划!A:B,2,0)</f>
        <v>大连市普兰店市</v>
      </c>
    </row>
    <row r="108" ht="28.5" spans="1:7">
      <c r="A108" s="6" t="s">
        <v>645</v>
      </c>
      <c r="B108" s="6" t="s">
        <v>0</v>
      </c>
      <c r="C108" s="6" t="s">
        <v>646</v>
      </c>
      <c r="D108" s="6" t="s">
        <v>647</v>
      </c>
      <c r="E108" s="6" t="s">
        <v>648</v>
      </c>
      <c r="F108" s="6" t="s">
        <v>649</v>
      </c>
      <c r="G108" s="4" t="str">
        <f>VLOOKUP(VALUE(LEFT(E108,8)),行政区划!A:B,2,0)</f>
        <v>沈阳市铁西区</v>
      </c>
    </row>
    <row r="109" ht="15" spans="1:7">
      <c r="A109" s="6" t="s">
        <v>650</v>
      </c>
      <c r="B109" s="6" t="s">
        <v>0</v>
      </c>
      <c r="C109" s="6" t="s">
        <v>651</v>
      </c>
      <c r="D109" s="6" t="s">
        <v>652</v>
      </c>
      <c r="E109" s="6" t="s">
        <v>653</v>
      </c>
      <c r="F109" s="6" t="s">
        <v>654</v>
      </c>
      <c r="G109" s="4" t="str">
        <f>VLOOKUP(VALUE(LEFT(E109,8)),行政区划!A:B,2,0)</f>
        <v>朝阳市龙城区</v>
      </c>
    </row>
    <row r="110" ht="15" spans="1:7">
      <c r="A110" s="6" t="s">
        <v>655</v>
      </c>
      <c r="B110" s="6" t="s">
        <v>0</v>
      </c>
      <c r="C110" s="6" t="s">
        <v>656</v>
      </c>
      <c r="D110" s="6" t="s">
        <v>657</v>
      </c>
      <c r="E110" s="6" t="s">
        <v>387</v>
      </c>
      <c r="F110" s="6" t="s">
        <v>388</v>
      </c>
      <c r="G110" s="4" t="str">
        <f>VLOOKUP(VALUE(LEFT(E110,8)),行政区划!A:B,2,0)</f>
        <v>盘锦市兴隆台区</v>
      </c>
    </row>
    <row r="111" ht="15" spans="1:7">
      <c r="A111" s="6" t="s">
        <v>658</v>
      </c>
      <c r="B111" s="6" t="s">
        <v>0</v>
      </c>
      <c r="C111" s="6" t="s">
        <v>659</v>
      </c>
      <c r="D111" s="6" t="s">
        <v>660</v>
      </c>
      <c r="E111" s="6" t="s">
        <v>661</v>
      </c>
      <c r="F111" s="6" t="s">
        <v>662</v>
      </c>
      <c r="G111" s="4" t="str">
        <f>VLOOKUP(VALUE(LEFT(E111,8)),行政区划!A:B,2,0)</f>
        <v>阜新市阜新蒙古族自治县</v>
      </c>
    </row>
    <row r="112" ht="28.5" spans="1:7">
      <c r="A112" s="6" t="s">
        <v>663</v>
      </c>
      <c r="B112" s="6" t="s">
        <v>0</v>
      </c>
      <c r="C112" s="6" t="s">
        <v>664</v>
      </c>
      <c r="D112" s="6" t="s">
        <v>665</v>
      </c>
      <c r="E112" s="6" t="s">
        <v>666</v>
      </c>
      <c r="F112" s="6" t="s">
        <v>667</v>
      </c>
      <c r="G112" s="4" t="str">
        <f>VLOOKUP(VALUE(LEFT(E112,8)),行政区划!A:B,2,0)</f>
        <v>沈阳市</v>
      </c>
    </row>
    <row r="113" ht="15" spans="1:7">
      <c r="A113" s="6" t="s">
        <v>668</v>
      </c>
      <c r="B113" s="6" t="s">
        <v>0</v>
      </c>
      <c r="C113" s="6" t="s">
        <v>669</v>
      </c>
      <c r="D113" s="6" t="s">
        <v>670</v>
      </c>
      <c r="E113" s="6" t="s">
        <v>671</v>
      </c>
      <c r="F113" s="6" t="s">
        <v>672</v>
      </c>
      <c r="G113" s="4" t="str">
        <f>VLOOKUP(VALUE(LEFT(E113,8)),行政区划!A:B,2,0)</f>
        <v>锦州市</v>
      </c>
    </row>
    <row r="114" ht="15" spans="1:7">
      <c r="A114" s="6" t="s">
        <v>673</v>
      </c>
      <c r="B114" s="6" t="s">
        <v>0</v>
      </c>
      <c r="C114" s="6" t="s">
        <v>674</v>
      </c>
      <c r="D114" s="6" t="s">
        <v>675</v>
      </c>
      <c r="E114" s="6" t="s">
        <v>676</v>
      </c>
      <c r="F114" s="6" t="s">
        <v>677</v>
      </c>
      <c r="G114" s="4" t="str">
        <f>VLOOKUP(VALUE(LEFT(E114,8)),行政区划!A:B,2,0)</f>
        <v>鞍山市海城市</v>
      </c>
    </row>
    <row r="115" ht="15" spans="1:7">
      <c r="A115" s="6" t="s">
        <v>678</v>
      </c>
      <c r="B115" s="6" t="s">
        <v>0</v>
      </c>
      <c r="C115" s="6" t="s">
        <v>679</v>
      </c>
      <c r="D115" s="6" t="s">
        <v>680</v>
      </c>
      <c r="E115" s="6" t="s">
        <v>681</v>
      </c>
      <c r="F115" s="6" t="s">
        <v>682</v>
      </c>
      <c r="G115" s="4" t="str">
        <f>VLOOKUP(VALUE(LEFT(E115,8)),行政区划!A:B,2,0)</f>
        <v>沈阳市</v>
      </c>
    </row>
    <row r="116" ht="15" spans="1:7">
      <c r="A116" s="6" t="s">
        <v>683</v>
      </c>
      <c r="B116" s="6" t="s">
        <v>0</v>
      </c>
      <c r="C116" s="6" t="s">
        <v>684</v>
      </c>
      <c r="D116" s="6" t="s">
        <v>685</v>
      </c>
      <c r="E116" s="6" t="s">
        <v>686</v>
      </c>
      <c r="F116" s="6" t="s">
        <v>687</v>
      </c>
      <c r="G116" s="4" t="str">
        <f>VLOOKUP(VALUE(LEFT(E116,8)),行政区划!A:B,2,0)</f>
        <v>营口市鲅鱼圈区</v>
      </c>
    </row>
    <row r="117" ht="15" spans="1:7">
      <c r="A117" s="6" t="s">
        <v>688</v>
      </c>
      <c r="B117" s="6" t="s">
        <v>0</v>
      </c>
      <c r="C117" s="6" t="s">
        <v>689</v>
      </c>
      <c r="D117" s="6" t="s">
        <v>690</v>
      </c>
      <c r="E117" s="6" t="s">
        <v>691</v>
      </c>
      <c r="F117" s="6" t="s">
        <v>692</v>
      </c>
      <c r="G117" s="4" t="str">
        <f>VLOOKUP(VALUE(LEFT(E117,8)),行政区划!A:B,2,0)</f>
        <v>沈阳市</v>
      </c>
    </row>
    <row r="118" ht="15" spans="1:7">
      <c r="A118" s="6" t="s">
        <v>693</v>
      </c>
      <c r="B118" s="6" t="s">
        <v>0</v>
      </c>
      <c r="C118" s="6" t="s">
        <v>694</v>
      </c>
      <c r="D118" s="6" t="s">
        <v>695</v>
      </c>
      <c r="E118" s="6" t="s">
        <v>696</v>
      </c>
      <c r="F118" s="6" t="s">
        <v>697</v>
      </c>
      <c r="G118" s="4" t="str">
        <f>VLOOKUP(VALUE(LEFT(E118,8)),行政区划!A:B,2,0)</f>
        <v>沈阳市于洪区</v>
      </c>
    </row>
    <row r="119" ht="15" spans="1:7">
      <c r="A119" s="6" t="s">
        <v>698</v>
      </c>
      <c r="B119" s="6" t="s">
        <v>0</v>
      </c>
      <c r="C119" s="6" t="s">
        <v>699</v>
      </c>
      <c r="D119" s="6" t="s">
        <v>700</v>
      </c>
      <c r="E119" s="6" t="s">
        <v>701</v>
      </c>
      <c r="F119" s="6" t="s">
        <v>702</v>
      </c>
      <c r="G119" s="4" t="str">
        <f>VLOOKUP(VALUE(LEFT(E119,8)),行政区划!A:B,2,0)</f>
        <v>大连市金州区</v>
      </c>
    </row>
    <row r="120" ht="15" spans="1:7">
      <c r="A120" s="6" t="s">
        <v>703</v>
      </c>
      <c r="B120" s="6" t="s">
        <v>0</v>
      </c>
      <c r="C120" s="6" t="s">
        <v>704</v>
      </c>
      <c r="D120" s="6" t="s">
        <v>705</v>
      </c>
      <c r="E120" s="6" t="s">
        <v>706</v>
      </c>
      <c r="F120" s="6" t="s">
        <v>707</v>
      </c>
      <c r="G120" s="4" t="str">
        <f>VLOOKUP(VALUE(LEFT(E120,8)),行政区划!A:B,2,0)</f>
        <v>沈阳市沈北新区</v>
      </c>
    </row>
    <row r="121" ht="15" spans="1:7">
      <c r="A121" s="6" t="s">
        <v>708</v>
      </c>
      <c r="B121" s="6" t="s">
        <v>0</v>
      </c>
      <c r="C121" s="6" t="s">
        <v>709</v>
      </c>
      <c r="D121" s="6" t="s">
        <v>710</v>
      </c>
      <c r="E121" s="6" t="s">
        <v>711</v>
      </c>
      <c r="F121" s="6" t="s">
        <v>712</v>
      </c>
      <c r="G121" s="4" t="str">
        <f>VLOOKUP(VALUE(LEFT(E121,8)),行政区划!A:B,2,0)</f>
        <v>朝阳市建平县</v>
      </c>
    </row>
    <row r="122" ht="28.5" spans="1:7">
      <c r="A122" s="6" t="s">
        <v>713</v>
      </c>
      <c r="B122" s="6" t="s">
        <v>0</v>
      </c>
      <c r="C122" s="6" t="s">
        <v>714</v>
      </c>
      <c r="D122" s="6" t="s">
        <v>715</v>
      </c>
      <c r="E122" s="6" t="s">
        <v>716</v>
      </c>
      <c r="F122" s="6" t="s">
        <v>717</v>
      </c>
      <c r="G122" s="4" t="str">
        <f>VLOOKUP(VALUE(LEFT(E122,8)),行政区划!A:B,2,0)</f>
        <v>朝阳市龙城区</v>
      </c>
    </row>
    <row r="123" ht="15" spans="1:7">
      <c r="A123" s="6" t="s">
        <v>718</v>
      </c>
      <c r="B123" s="6" t="s">
        <v>0</v>
      </c>
      <c r="C123" s="6" t="s">
        <v>719</v>
      </c>
      <c r="D123" s="6" t="s">
        <v>720</v>
      </c>
      <c r="E123" s="6" t="s">
        <v>721</v>
      </c>
      <c r="F123" s="6" t="s">
        <v>722</v>
      </c>
      <c r="G123" s="4" t="str">
        <f>VLOOKUP(VALUE(LEFT(E123,8)),行政区划!A:B,2,0)</f>
        <v>盘锦市盘山县</v>
      </c>
    </row>
    <row r="124" ht="15" spans="1:7">
      <c r="A124" s="6" t="s">
        <v>723</v>
      </c>
      <c r="B124" s="6" t="s">
        <v>0</v>
      </c>
      <c r="C124" s="6" t="s">
        <v>724</v>
      </c>
      <c r="D124" s="6" t="s">
        <v>725</v>
      </c>
      <c r="E124" s="6" t="s">
        <v>726</v>
      </c>
      <c r="F124" s="6" t="s">
        <v>727</v>
      </c>
      <c r="G124" s="4" t="str">
        <f>VLOOKUP(VALUE(LEFT(E124,8)),行政区划!A:B,2,0)</f>
        <v>沈阳市</v>
      </c>
    </row>
    <row r="125" ht="15" spans="1:7">
      <c r="A125" s="6" t="s">
        <v>728</v>
      </c>
      <c r="B125" s="6" t="s">
        <v>0</v>
      </c>
      <c r="C125" s="6" t="s">
        <v>729</v>
      </c>
      <c r="D125" s="6" t="s">
        <v>730</v>
      </c>
      <c r="E125" s="6" t="s">
        <v>731</v>
      </c>
      <c r="F125" s="6" t="s">
        <v>732</v>
      </c>
      <c r="G125" s="4" t="str">
        <f>VLOOKUP(VALUE(LEFT(E125,8)),行政区划!A:B,2,0)</f>
        <v>朝阳市双塔区</v>
      </c>
    </row>
    <row r="126" ht="15" spans="1:7">
      <c r="A126" s="6" t="s">
        <v>733</v>
      </c>
      <c r="B126" s="6" t="s">
        <v>0</v>
      </c>
      <c r="C126" s="6" t="s">
        <v>734</v>
      </c>
      <c r="D126" s="6" t="s">
        <v>735</v>
      </c>
      <c r="E126" s="6" t="s">
        <v>736</v>
      </c>
      <c r="F126" s="6" t="s">
        <v>737</v>
      </c>
      <c r="G126" s="4" t="str">
        <f>VLOOKUP(VALUE(LEFT(E126,8)),行政区划!A:B,2,0)</f>
        <v>大连市沙河口区</v>
      </c>
    </row>
    <row r="127" ht="29.25" spans="1:7">
      <c r="A127" s="6" t="s">
        <v>738</v>
      </c>
      <c r="B127" s="6" t="s">
        <v>0</v>
      </c>
      <c r="C127" s="6" t="s">
        <v>739</v>
      </c>
      <c r="D127" s="6" t="s">
        <v>740</v>
      </c>
      <c r="E127" s="6" t="s">
        <v>741</v>
      </c>
      <c r="F127" s="6" t="s">
        <v>742</v>
      </c>
      <c r="G127" s="4" t="str">
        <f>VLOOKUP(VALUE(LEFT(E127,8)),行政区划!A:B,2,0)</f>
        <v>鞍山市</v>
      </c>
    </row>
    <row r="128" ht="15" spans="1:7">
      <c r="A128" s="6" t="s">
        <v>743</v>
      </c>
      <c r="B128" s="6" t="s">
        <v>0</v>
      </c>
      <c r="C128" s="6" t="s">
        <v>744</v>
      </c>
      <c r="D128" s="6" t="s">
        <v>745</v>
      </c>
      <c r="E128" s="6" t="s">
        <v>746</v>
      </c>
      <c r="F128" s="6" t="s">
        <v>747</v>
      </c>
      <c r="G128" s="4" t="str">
        <f>VLOOKUP(VALUE(LEFT(E128,8)),行政区划!A:B,2,0)</f>
        <v>沈阳市康平县</v>
      </c>
    </row>
    <row r="129" ht="15" spans="1:7">
      <c r="A129" s="6" t="s">
        <v>748</v>
      </c>
      <c r="B129" s="6" t="s">
        <v>0</v>
      </c>
      <c r="C129" s="6" t="s">
        <v>749</v>
      </c>
      <c r="D129" s="6" t="s">
        <v>750</v>
      </c>
      <c r="E129" s="6" t="s">
        <v>751</v>
      </c>
      <c r="F129" s="6" t="s">
        <v>752</v>
      </c>
      <c r="G129" s="4" t="str">
        <f>VLOOKUP(VALUE(LEFT(E129,8)),行政区划!A:B,2,0)</f>
        <v>鞍山市</v>
      </c>
    </row>
    <row r="130" ht="15" spans="1:7">
      <c r="A130" s="6" t="s">
        <v>753</v>
      </c>
      <c r="B130" s="6" t="s">
        <v>0</v>
      </c>
      <c r="C130" s="6" t="s">
        <v>754</v>
      </c>
      <c r="D130" s="6" t="s">
        <v>755</v>
      </c>
      <c r="E130" s="6" t="s">
        <v>756</v>
      </c>
      <c r="F130" s="6" t="s">
        <v>757</v>
      </c>
      <c r="G130" s="4" t="str">
        <f>VLOOKUP(VALUE(LEFT(E130,8)),行政区划!A:B,2,0)</f>
        <v>盘锦市</v>
      </c>
    </row>
    <row r="131" ht="15" spans="1:7">
      <c r="A131" s="6" t="s">
        <v>758</v>
      </c>
      <c r="B131" s="6" t="s">
        <v>0</v>
      </c>
      <c r="C131" s="6" t="s">
        <v>759</v>
      </c>
      <c r="D131" s="6" t="s">
        <v>760</v>
      </c>
      <c r="E131" s="6" t="s">
        <v>761</v>
      </c>
      <c r="F131" s="6" t="s">
        <v>762</v>
      </c>
      <c r="G131" s="4" t="str">
        <f>VLOOKUP(VALUE(LEFT(E131,8)),行政区划!A:B,2,0)</f>
        <v>大连市中山区</v>
      </c>
    </row>
    <row r="132" ht="28.5" spans="1:7">
      <c r="A132" s="6" t="s">
        <v>763</v>
      </c>
      <c r="B132" s="6" t="s">
        <v>0</v>
      </c>
      <c r="C132" s="6" t="s">
        <v>764</v>
      </c>
      <c r="D132" s="6" t="s">
        <v>765</v>
      </c>
      <c r="E132" s="6" t="s">
        <v>766</v>
      </c>
      <c r="F132" s="6" t="s">
        <v>767</v>
      </c>
      <c r="G132" s="4" t="str">
        <f>VLOOKUP(VALUE(LEFT(E132,8)),行政区划!A:B,2,0)</f>
        <v>沈阳市沈北新区</v>
      </c>
    </row>
    <row r="133" ht="15" spans="1:7">
      <c r="A133" s="6" t="s">
        <v>768</v>
      </c>
      <c r="B133" s="6" t="s">
        <v>0</v>
      </c>
      <c r="C133" s="6" t="s">
        <v>769</v>
      </c>
      <c r="D133" s="6" t="s">
        <v>770</v>
      </c>
      <c r="E133" s="6" t="s">
        <v>771</v>
      </c>
      <c r="F133" s="6" t="s">
        <v>772</v>
      </c>
      <c r="G133" s="4" t="e">
        <f>VLOOKUP(VALUE(LEFT(E133,8)),行政区划!A:B,2,0)</f>
        <v>#N/A</v>
      </c>
    </row>
    <row r="134" ht="15" spans="1:7">
      <c r="A134" s="6" t="s">
        <v>773</v>
      </c>
      <c r="B134" s="6" t="s">
        <v>0</v>
      </c>
      <c r="C134" s="6" t="s">
        <v>774</v>
      </c>
      <c r="D134" s="6" t="s">
        <v>775</v>
      </c>
      <c r="E134" s="6" t="s">
        <v>776</v>
      </c>
      <c r="F134" s="6" t="s">
        <v>777</v>
      </c>
      <c r="G134" s="4" t="str">
        <f>VLOOKUP(VALUE(LEFT(E134,8)),行政区划!A:B,2,0)</f>
        <v>鞍山市</v>
      </c>
    </row>
    <row r="135" ht="28.5" spans="1:7">
      <c r="A135" s="6" t="s">
        <v>778</v>
      </c>
      <c r="B135" s="6" t="s">
        <v>0</v>
      </c>
      <c r="C135" s="6" t="s">
        <v>779</v>
      </c>
      <c r="D135" s="6" t="s">
        <v>780</v>
      </c>
      <c r="E135" s="6" t="s">
        <v>781</v>
      </c>
      <c r="F135" s="6" t="s">
        <v>782</v>
      </c>
      <c r="G135" s="4" t="str">
        <f>VLOOKUP(VALUE(LEFT(E135,8)),行政区划!A:B,2,0)</f>
        <v>锦州市</v>
      </c>
    </row>
    <row r="136" ht="15" spans="1:7">
      <c r="A136" s="6" t="s">
        <v>783</v>
      </c>
      <c r="B136" s="6" t="s">
        <v>0</v>
      </c>
      <c r="C136" s="6" t="s">
        <v>784</v>
      </c>
      <c r="D136" s="6" t="s">
        <v>785</v>
      </c>
      <c r="E136" s="6" t="s">
        <v>786</v>
      </c>
      <c r="F136" s="6" t="s">
        <v>787</v>
      </c>
      <c r="G136" s="4" t="str">
        <f>VLOOKUP(VALUE(LEFT(E136,8)),行政区划!A:B,2,0)</f>
        <v>营口市老边区</v>
      </c>
    </row>
    <row r="137" ht="28.5" spans="1:7">
      <c r="A137" s="6" t="s">
        <v>788</v>
      </c>
      <c r="B137" s="6" t="s">
        <v>0</v>
      </c>
      <c r="C137" s="6" t="s">
        <v>789</v>
      </c>
      <c r="D137" s="6" t="s">
        <v>790</v>
      </c>
      <c r="E137" s="6" t="s">
        <v>791</v>
      </c>
      <c r="F137" s="6" t="s">
        <v>792</v>
      </c>
      <c r="G137" s="4" t="str">
        <f>VLOOKUP(VALUE(LEFT(E137,8)),行政区划!A:B,2,0)</f>
        <v>营口市大石桥市</v>
      </c>
    </row>
    <row r="138" ht="15" spans="1:7">
      <c r="A138" s="6" t="s">
        <v>793</v>
      </c>
      <c r="B138" s="6" t="s">
        <v>0</v>
      </c>
      <c r="C138" s="6" t="s">
        <v>794</v>
      </c>
      <c r="D138" s="6" t="s">
        <v>795</v>
      </c>
      <c r="E138" s="6" t="s">
        <v>796</v>
      </c>
      <c r="F138" s="6" t="s">
        <v>797</v>
      </c>
      <c r="G138" s="4" t="str">
        <f>VLOOKUP(VALUE(LEFT(E138,8)),行政区划!A:B,2,0)</f>
        <v>沈阳市</v>
      </c>
    </row>
    <row r="139" ht="15" spans="1:7">
      <c r="A139" s="6" t="s">
        <v>798</v>
      </c>
      <c r="B139" s="6" t="s">
        <v>0</v>
      </c>
      <c r="C139" s="6" t="s">
        <v>799</v>
      </c>
      <c r="D139" s="6" t="s">
        <v>800</v>
      </c>
      <c r="E139" s="6" t="s">
        <v>801</v>
      </c>
      <c r="F139" s="6" t="s">
        <v>802</v>
      </c>
      <c r="G139" s="4" t="str">
        <f>VLOOKUP(VALUE(LEFT(E139,8)),行政区划!A:B,2,0)</f>
        <v>沈阳市</v>
      </c>
    </row>
    <row r="140" ht="15" spans="1:7">
      <c r="A140" s="6" t="s">
        <v>803</v>
      </c>
      <c r="B140" s="6" t="s">
        <v>0</v>
      </c>
      <c r="C140" s="6" t="s">
        <v>804</v>
      </c>
      <c r="D140" s="6" t="s">
        <v>805</v>
      </c>
      <c r="E140" s="6" t="s">
        <v>806</v>
      </c>
      <c r="F140" s="6" t="s">
        <v>807</v>
      </c>
      <c r="G140" s="4" t="str">
        <f>VLOOKUP(VALUE(LEFT(E140,8)),行政区划!A:B,2,0)</f>
        <v>丹东市</v>
      </c>
    </row>
    <row r="141" ht="15" spans="1:7">
      <c r="A141" s="6" t="s">
        <v>808</v>
      </c>
      <c r="B141" s="6" t="s">
        <v>0</v>
      </c>
      <c r="C141" s="6" t="s">
        <v>809</v>
      </c>
      <c r="D141" s="6" t="s">
        <v>810</v>
      </c>
      <c r="E141" s="6" t="s">
        <v>811</v>
      </c>
      <c r="F141" s="6" t="s">
        <v>812</v>
      </c>
      <c r="G141" s="4" t="str">
        <f>VLOOKUP(VALUE(LEFT(E141,8)),行政区划!A:B,2,0)</f>
        <v>铁岭市开原市</v>
      </c>
    </row>
    <row r="142" ht="15" spans="1:7">
      <c r="A142" s="6" t="s">
        <v>813</v>
      </c>
      <c r="B142" s="6" t="s">
        <v>0</v>
      </c>
      <c r="C142" s="6" t="s">
        <v>814</v>
      </c>
      <c r="D142" s="6" t="s">
        <v>815</v>
      </c>
      <c r="E142" s="6" t="s">
        <v>816</v>
      </c>
      <c r="F142" s="6" t="s">
        <v>817</v>
      </c>
      <c r="G142" s="4" t="str">
        <f>VLOOKUP(VALUE(LEFT(E142,8)),行政区划!A:B,2,0)</f>
        <v>营口市鲅鱼圈区</v>
      </c>
    </row>
    <row r="143" ht="15" spans="1:7">
      <c r="A143" s="6" t="s">
        <v>818</v>
      </c>
      <c r="B143" s="6" t="s">
        <v>0</v>
      </c>
      <c r="C143" s="6" t="s">
        <v>819</v>
      </c>
      <c r="D143" s="6" t="s">
        <v>820</v>
      </c>
      <c r="E143" s="6" t="s">
        <v>821</v>
      </c>
      <c r="F143" s="6" t="s">
        <v>822</v>
      </c>
      <c r="G143" s="4" t="str">
        <f>VLOOKUP(VALUE(LEFT(E143,8)),行政区划!A:B,2,0)</f>
        <v>阜新市</v>
      </c>
    </row>
    <row r="144" ht="15" spans="1:7">
      <c r="A144" s="6" t="s">
        <v>823</v>
      </c>
      <c r="B144" s="6" t="s">
        <v>0</v>
      </c>
      <c r="C144" s="6" t="s">
        <v>824</v>
      </c>
      <c r="D144" s="6" t="s">
        <v>825</v>
      </c>
      <c r="E144" s="6" t="s">
        <v>826</v>
      </c>
      <c r="F144" s="6" t="s">
        <v>827</v>
      </c>
      <c r="G144" s="4" t="str">
        <f>VLOOKUP(VALUE(LEFT(E144,8)),行政区划!A:B,2,0)</f>
        <v>铁岭市铁岭县</v>
      </c>
    </row>
    <row r="145" ht="15" spans="1:7">
      <c r="A145" s="6" t="s">
        <v>828</v>
      </c>
      <c r="B145" s="6" t="s">
        <v>0</v>
      </c>
      <c r="C145" s="6" t="s">
        <v>829</v>
      </c>
      <c r="D145" s="6" t="s">
        <v>830</v>
      </c>
      <c r="E145" s="6" t="s">
        <v>580</v>
      </c>
      <c r="F145" s="6" t="s">
        <v>581</v>
      </c>
      <c r="G145" s="4" t="str">
        <f>VLOOKUP(VALUE(LEFT(E145,8)),行政区划!A:B,2,0)</f>
        <v>朝阳市双塔区</v>
      </c>
    </row>
    <row r="146" ht="15" spans="1:7">
      <c r="A146" s="6" t="s">
        <v>831</v>
      </c>
      <c r="B146" s="6" t="s">
        <v>0</v>
      </c>
      <c r="C146" s="6" t="s">
        <v>832</v>
      </c>
      <c r="D146" s="6" t="s">
        <v>833</v>
      </c>
      <c r="E146" s="6" t="s">
        <v>834</v>
      </c>
      <c r="F146" s="6" t="s">
        <v>835</v>
      </c>
      <c r="G146" s="4" t="str">
        <f>VLOOKUP(VALUE(LEFT(E146,8)),行政区划!A:B,2,0)</f>
        <v>营口市</v>
      </c>
    </row>
    <row r="147" ht="15" spans="1:7">
      <c r="A147" s="6" t="s">
        <v>836</v>
      </c>
      <c r="B147" s="6" t="s">
        <v>0</v>
      </c>
      <c r="C147" s="6" t="s">
        <v>837</v>
      </c>
      <c r="D147" s="6" t="s">
        <v>838</v>
      </c>
      <c r="E147" s="6" t="s">
        <v>839</v>
      </c>
      <c r="F147" s="6" t="s">
        <v>840</v>
      </c>
      <c r="G147" s="4" t="str">
        <f>VLOOKUP(VALUE(LEFT(E147,8)),行政区划!A:B,2,0)</f>
        <v>鞍山市铁东区</v>
      </c>
    </row>
    <row r="148" ht="15" spans="1:7">
      <c r="A148" s="6" t="s">
        <v>841</v>
      </c>
      <c r="B148" s="6" t="s">
        <v>0</v>
      </c>
      <c r="C148" s="6" t="s">
        <v>842</v>
      </c>
      <c r="D148" s="6" t="s">
        <v>843</v>
      </c>
      <c r="E148" s="6" t="s">
        <v>844</v>
      </c>
      <c r="F148" s="6" t="s">
        <v>845</v>
      </c>
      <c r="G148" s="4" t="str">
        <f>VLOOKUP(VALUE(LEFT(E148,8)),行政区划!A:B,2,0)</f>
        <v>丹东市</v>
      </c>
    </row>
    <row r="149" ht="15" spans="1:7">
      <c r="A149" s="6" t="s">
        <v>846</v>
      </c>
      <c r="B149" s="6" t="s">
        <v>0</v>
      </c>
      <c r="C149" s="6" t="s">
        <v>847</v>
      </c>
      <c r="D149" s="6" t="s">
        <v>848</v>
      </c>
      <c r="E149" s="6" t="s">
        <v>849</v>
      </c>
      <c r="F149" s="6" t="s">
        <v>850</v>
      </c>
      <c r="G149" s="4" t="str">
        <f>VLOOKUP(VALUE(LEFT(E149,8)),行政区划!A:B,2,0)</f>
        <v>沈阳市浑南区</v>
      </c>
    </row>
    <row r="150" ht="15" spans="1:7">
      <c r="A150" s="6" t="s">
        <v>851</v>
      </c>
      <c r="B150" s="6" t="s">
        <v>0</v>
      </c>
      <c r="C150" s="6" t="s">
        <v>852</v>
      </c>
      <c r="D150" s="6" t="s">
        <v>853</v>
      </c>
      <c r="E150" s="6" t="s">
        <v>854</v>
      </c>
      <c r="F150" s="6" t="s">
        <v>855</v>
      </c>
      <c r="G150" s="4" t="str">
        <f>VLOOKUP(VALUE(LEFT(E150,8)),行政区划!A:B,2,0)</f>
        <v>朝阳市龙城区</v>
      </c>
    </row>
    <row r="151" ht="15" spans="1:7">
      <c r="A151" s="6" t="s">
        <v>856</v>
      </c>
      <c r="B151" s="6" t="s">
        <v>0</v>
      </c>
      <c r="C151" s="6" t="s">
        <v>857</v>
      </c>
      <c r="D151" s="6" t="s">
        <v>858</v>
      </c>
      <c r="E151" s="6" t="s">
        <v>859</v>
      </c>
      <c r="F151" s="6" t="s">
        <v>860</v>
      </c>
      <c r="G151" s="4" t="str">
        <f>VLOOKUP(VALUE(LEFT(E151,8)),行政区划!A:B,2,0)</f>
        <v>大连市中山区</v>
      </c>
    </row>
    <row r="152" ht="15" spans="1:7">
      <c r="A152" s="6" t="s">
        <v>861</v>
      </c>
      <c r="B152" s="6" t="s">
        <v>0</v>
      </c>
      <c r="C152" s="6" t="s">
        <v>862</v>
      </c>
      <c r="D152" s="6" t="s">
        <v>863</v>
      </c>
      <c r="E152" s="6" t="s">
        <v>864</v>
      </c>
      <c r="F152" s="6" t="s">
        <v>865</v>
      </c>
      <c r="G152" s="4" t="str">
        <f>VLOOKUP(VALUE(LEFT(E152,8)),行政区划!A:B,2,0)</f>
        <v>辽阳市宏伟区</v>
      </c>
    </row>
    <row r="153" ht="15" spans="1:7">
      <c r="A153" s="6" t="s">
        <v>866</v>
      </c>
      <c r="B153" s="6" t="s">
        <v>0</v>
      </c>
      <c r="C153" s="6" t="s">
        <v>867</v>
      </c>
      <c r="D153" s="6" t="s">
        <v>868</v>
      </c>
      <c r="E153" s="6" t="s">
        <v>869</v>
      </c>
      <c r="F153" s="6" t="s">
        <v>870</v>
      </c>
      <c r="G153" s="4" t="str">
        <f>VLOOKUP(VALUE(LEFT(E153,8)),行政区划!A:B,2,0)</f>
        <v>朝阳市北票市</v>
      </c>
    </row>
    <row r="154" ht="15" spans="1:7">
      <c r="A154" s="6" t="s">
        <v>871</v>
      </c>
      <c r="B154" s="6" t="s">
        <v>0</v>
      </c>
      <c r="C154" s="6" t="s">
        <v>872</v>
      </c>
      <c r="D154" s="6" t="s">
        <v>873</v>
      </c>
      <c r="E154" s="6" t="s">
        <v>874</v>
      </c>
      <c r="F154" s="6" t="s">
        <v>875</v>
      </c>
      <c r="G154" s="4" t="str">
        <f>VLOOKUP(VALUE(LEFT(E154,8)),行政区划!A:B,2,0)</f>
        <v>大连市庄河市</v>
      </c>
    </row>
    <row r="155" ht="15" spans="1:7">
      <c r="A155" s="6" t="s">
        <v>876</v>
      </c>
      <c r="B155" s="6" t="s">
        <v>0</v>
      </c>
      <c r="C155" s="6" t="s">
        <v>877</v>
      </c>
      <c r="D155" s="6" t="s">
        <v>878</v>
      </c>
      <c r="E155" s="6" t="s">
        <v>530</v>
      </c>
      <c r="F155" s="6" t="s">
        <v>531</v>
      </c>
      <c r="G155" s="4" t="str">
        <f>VLOOKUP(VALUE(LEFT(E155,8)),行政区划!A:B,2,0)</f>
        <v>辽阳市</v>
      </c>
    </row>
    <row r="156" ht="15" spans="1:7">
      <c r="A156" s="6" t="s">
        <v>879</v>
      </c>
      <c r="B156" s="6" t="s">
        <v>0</v>
      </c>
      <c r="C156" s="6" t="s">
        <v>880</v>
      </c>
      <c r="D156" s="6" t="s">
        <v>881</v>
      </c>
      <c r="E156" s="6" t="s">
        <v>882</v>
      </c>
      <c r="F156" s="6" t="s">
        <v>883</v>
      </c>
      <c r="G156" s="4" t="str">
        <f>VLOOKUP(VALUE(LEFT(E156,8)),行政区划!A:B,2,0)</f>
        <v>葫芦岛市兴城市</v>
      </c>
    </row>
    <row r="157" ht="15" spans="1:7">
      <c r="A157" s="6" t="s">
        <v>884</v>
      </c>
      <c r="B157" s="6" t="s">
        <v>0</v>
      </c>
      <c r="C157" s="6" t="s">
        <v>885</v>
      </c>
      <c r="D157" s="6" t="s">
        <v>886</v>
      </c>
      <c r="E157" s="6" t="s">
        <v>887</v>
      </c>
      <c r="F157" s="6" t="s">
        <v>888</v>
      </c>
      <c r="G157" s="4" t="str">
        <f>VLOOKUP(VALUE(LEFT(E157,8)),行政区划!A:B,2,0)</f>
        <v>大连市金州区</v>
      </c>
    </row>
    <row r="158" ht="15" spans="1:7">
      <c r="A158" s="6" t="s">
        <v>889</v>
      </c>
      <c r="B158" s="6" t="s">
        <v>0</v>
      </c>
      <c r="C158" s="6" t="s">
        <v>890</v>
      </c>
      <c r="D158" s="6" t="s">
        <v>891</v>
      </c>
      <c r="E158" s="6" t="s">
        <v>776</v>
      </c>
      <c r="F158" s="6" t="s">
        <v>777</v>
      </c>
      <c r="G158" s="4" t="str">
        <f>VLOOKUP(VALUE(LEFT(E158,8)),行政区划!A:B,2,0)</f>
        <v>鞍山市</v>
      </c>
    </row>
    <row r="159" ht="15" spans="1:7">
      <c r="A159" s="6" t="s">
        <v>892</v>
      </c>
      <c r="B159" s="6" t="s">
        <v>0</v>
      </c>
      <c r="C159" s="6" t="s">
        <v>893</v>
      </c>
      <c r="D159" s="6" t="s">
        <v>894</v>
      </c>
      <c r="E159" s="6" t="s">
        <v>895</v>
      </c>
      <c r="F159" s="6" t="s">
        <v>896</v>
      </c>
      <c r="G159" s="4" t="str">
        <f>VLOOKUP(VALUE(LEFT(E159,8)),行政区划!A:B,2,0)</f>
        <v>鞍山市铁东区</v>
      </c>
    </row>
    <row r="160" ht="15" spans="1:7">
      <c r="A160" s="6" t="s">
        <v>897</v>
      </c>
      <c r="B160" s="6" t="s">
        <v>0</v>
      </c>
      <c r="C160" s="6" t="s">
        <v>898</v>
      </c>
      <c r="D160" s="6" t="s">
        <v>899</v>
      </c>
      <c r="E160" s="6" t="s">
        <v>900</v>
      </c>
      <c r="F160" s="6" t="s">
        <v>901</v>
      </c>
      <c r="G160" s="4" t="str">
        <f>VLOOKUP(VALUE(LEFT(E160,8)),行政区划!A:B,2,0)</f>
        <v>沈阳市</v>
      </c>
    </row>
    <row r="161" ht="15" spans="1:7">
      <c r="A161" s="6" t="s">
        <v>902</v>
      </c>
      <c r="B161" s="6" t="s">
        <v>0</v>
      </c>
      <c r="C161" s="6" t="s">
        <v>903</v>
      </c>
      <c r="D161" s="6" t="s">
        <v>904</v>
      </c>
      <c r="E161" s="6" t="s">
        <v>905</v>
      </c>
      <c r="F161" s="6" t="s">
        <v>906</v>
      </c>
      <c r="G161" s="4" t="str">
        <f>VLOOKUP(VALUE(LEFT(E161,8)),行政区划!A:B,2,0)</f>
        <v>辽宁省</v>
      </c>
    </row>
    <row r="162" ht="28.5" spans="1:7">
      <c r="A162" s="6" t="s">
        <v>907</v>
      </c>
      <c r="B162" s="6" t="s">
        <v>0</v>
      </c>
      <c r="C162" s="6" t="s">
        <v>908</v>
      </c>
      <c r="D162" s="6" t="s">
        <v>909</v>
      </c>
      <c r="E162" s="6" t="s">
        <v>910</v>
      </c>
      <c r="F162" s="6" t="s">
        <v>911</v>
      </c>
      <c r="G162" s="4" t="str">
        <f>VLOOKUP(VALUE(LEFT(E162,8)),行政区划!A:B,2,0)</f>
        <v>沈阳市皇姑区</v>
      </c>
    </row>
    <row r="163" ht="28.5" spans="1:7">
      <c r="A163" s="6" t="s">
        <v>912</v>
      </c>
      <c r="B163" s="6" t="s">
        <v>0</v>
      </c>
      <c r="C163" s="6" t="s">
        <v>913</v>
      </c>
      <c r="D163" s="6" t="s">
        <v>914</v>
      </c>
      <c r="E163" s="6" t="s">
        <v>915</v>
      </c>
      <c r="F163" s="6" t="s">
        <v>916</v>
      </c>
      <c r="G163" s="4" t="str">
        <f>VLOOKUP(VALUE(LEFT(E163,8)),行政区划!A:B,2,0)</f>
        <v>大连市</v>
      </c>
    </row>
    <row r="164" ht="28.5" spans="1:7">
      <c r="A164" s="6" t="s">
        <v>917</v>
      </c>
      <c r="B164" s="6" t="s">
        <v>0</v>
      </c>
      <c r="C164" s="6" t="s">
        <v>918</v>
      </c>
      <c r="D164" s="6" t="s">
        <v>919</v>
      </c>
      <c r="E164" s="6" t="s">
        <v>920</v>
      </c>
      <c r="F164" s="6" t="s">
        <v>921</v>
      </c>
      <c r="G164" s="4" t="str">
        <f>VLOOKUP(VALUE(LEFT(E164,8)),行政区划!A:B,2,0)</f>
        <v>沈阳市浑南区</v>
      </c>
    </row>
    <row r="165" ht="15" spans="1:7">
      <c r="A165" s="6" t="s">
        <v>922</v>
      </c>
      <c r="B165" s="6" t="s">
        <v>0</v>
      </c>
      <c r="C165" s="6" t="s">
        <v>923</v>
      </c>
      <c r="D165" s="6" t="s">
        <v>924</v>
      </c>
      <c r="E165" s="6" t="s">
        <v>925</v>
      </c>
      <c r="F165" s="6" t="s">
        <v>926</v>
      </c>
      <c r="G165" s="4" t="str">
        <f>VLOOKUP(VALUE(LEFT(E165,8)),行政区划!A:B,2,0)</f>
        <v>锦州市</v>
      </c>
    </row>
    <row r="166" ht="15" spans="1:7">
      <c r="A166" s="6" t="s">
        <v>927</v>
      </c>
      <c r="B166" s="6" t="s">
        <v>0</v>
      </c>
      <c r="C166" s="6" t="s">
        <v>928</v>
      </c>
      <c r="D166" s="6" t="s">
        <v>929</v>
      </c>
      <c r="E166" s="6" t="s">
        <v>930</v>
      </c>
      <c r="F166" s="6" t="s">
        <v>931</v>
      </c>
      <c r="G166" s="4" t="str">
        <f>VLOOKUP(VALUE(LEFT(E166,8)),行政区划!A:B,2,0)</f>
        <v>沈阳市浑南区</v>
      </c>
    </row>
    <row r="167" ht="15" spans="1:7">
      <c r="A167" s="6" t="s">
        <v>932</v>
      </c>
      <c r="B167" s="6" t="s">
        <v>0</v>
      </c>
      <c r="C167" s="6" t="s">
        <v>933</v>
      </c>
      <c r="D167" s="6" t="s">
        <v>934</v>
      </c>
      <c r="E167" s="6" t="s">
        <v>736</v>
      </c>
      <c r="F167" s="6" t="s">
        <v>737</v>
      </c>
      <c r="G167" s="4" t="str">
        <f>VLOOKUP(VALUE(LEFT(E167,8)),行政区划!A:B,2,0)</f>
        <v>大连市沙河口区</v>
      </c>
    </row>
    <row r="168" ht="15" spans="1:7">
      <c r="A168" s="6" t="s">
        <v>935</v>
      </c>
      <c r="B168" s="6" t="s">
        <v>0</v>
      </c>
      <c r="C168" s="6" t="s">
        <v>936</v>
      </c>
      <c r="D168" s="6" t="s">
        <v>937</v>
      </c>
      <c r="E168" s="6" t="s">
        <v>938</v>
      </c>
      <c r="F168" s="6" t="s">
        <v>939</v>
      </c>
      <c r="G168" s="4" t="str">
        <f>VLOOKUP(VALUE(LEFT(E168,8)),行政区划!A:B,2,0)</f>
        <v>鞍山市</v>
      </c>
    </row>
    <row r="169" ht="15" spans="1:7">
      <c r="A169" s="6" t="s">
        <v>940</v>
      </c>
      <c r="B169" s="6" t="s">
        <v>0</v>
      </c>
      <c r="C169" s="6" t="s">
        <v>941</v>
      </c>
      <c r="D169" s="6" t="s">
        <v>942</v>
      </c>
      <c r="E169" s="6" t="s">
        <v>943</v>
      </c>
      <c r="F169" s="6" t="s">
        <v>944</v>
      </c>
      <c r="G169" s="4" t="str">
        <f>VLOOKUP(VALUE(LEFT(E169,8)),行政区划!A:B,2,0)</f>
        <v>鞍山市海城市</v>
      </c>
    </row>
    <row r="170" ht="15" spans="1:7">
      <c r="A170" s="6" t="s">
        <v>945</v>
      </c>
      <c r="B170" s="6" t="s">
        <v>0</v>
      </c>
      <c r="C170" s="6" t="s">
        <v>946</v>
      </c>
      <c r="D170" s="6" t="s">
        <v>947</v>
      </c>
      <c r="E170" s="6" t="s">
        <v>948</v>
      </c>
      <c r="F170" s="6" t="s">
        <v>949</v>
      </c>
      <c r="G170" s="4" t="str">
        <f>VLOOKUP(VALUE(LEFT(E170,8)),行政区划!A:B,2,0)</f>
        <v>葫芦岛市兴城市</v>
      </c>
    </row>
    <row r="171" ht="15" spans="1:7">
      <c r="A171" s="6" t="s">
        <v>950</v>
      </c>
      <c r="B171" s="6" t="s">
        <v>0</v>
      </c>
      <c r="C171" s="6" t="s">
        <v>951</v>
      </c>
      <c r="D171" s="6" t="s">
        <v>952</v>
      </c>
      <c r="E171" s="6" t="s">
        <v>953</v>
      </c>
      <c r="F171" s="6" t="s">
        <v>954</v>
      </c>
      <c r="G171" s="4" t="str">
        <f>VLOOKUP(VALUE(LEFT(E171,8)),行政区划!A:B,2,0)</f>
        <v>沈阳市沈河区</v>
      </c>
    </row>
    <row r="172" ht="15" spans="1:7">
      <c r="A172" s="6" t="s">
        <v>955</v>
      </c>
      <c r="B172" s="6" t="s">
        <v>0</v>
      </c>
      <c r="C172" s="6" t="s">
        <v>956</v>
      </c>
      <c r="D172" s="6" t="s">
        <v>957</v>
      </c>
      <c r="E172" s="6" t="s">
        <v>958</v>
      </c>
      <c r="F172" s="6" t="s">
        <v>959</v>
      </c>
      <c r="G172" s="4" t="str">
        <f>VLOOKUP(VALUE(LEFT(E172,8)),行政区划!A:B,2,0)</f>
        <v>大连市庄河市</v>
      </c>
    </row>
    <row r="173" ht="15" spans="1:7">
      <c r="A173" s="6" t="s">
        <v>960</v>
      </c>
      <c r="B173" s="6" t="s">
        <v>0</v>
      </c>
      <c r="C173" s="6" t="s">
        <v>961</v>
      </c>
      <c r="D173" s="6" t="s">
        <v>962</v>
      </c>
      <c r="E173" s="6" t="s">
        <v>963</v>
      </c>
      <c r="F173" s="6" t="s">
        <v>964</v>
      </c>
      <c r="G173" s="4" t="str">
        <f>VLOOKUP(VALUE(LEFT(E173,8)),行政区划!A:B,2,0)</f>
        <v>朝阳市</v>
      </c>
    </row>
    <row r="174" ht="15" spans="1:7">
      <c r="A174" s="6" t="s">
        <v>965</v>
      </c>
      <c r="B174" s="6" t="s">
        <v>0</v>
      </c>
      <c r="C174" s="6" t="s">
        <v>966</v>
      </c>
      <c r="D174" s="6" t="s">
        <v>967</v>
      </c>
      <c r="E174" s="6" t="s">
        <v>968</v>
      </c>
      <c r="F174" s="6" t="s">
        <v>969</v>
      </c>
      <c r="G174" s="4" t="str">
        <f>VLOOKUP(VALUE(LEFT(E174,8)),行政区划!A:B,2,0)</f>
        <v>朝阳市双塔区</v>
      </c>
    </row>
    <row r="175" ht="28.5" spans="1:7">
      <c r="A175" s="6" t="s">
        <v>970</v>
      </c>
      <c r="B175" s="6" t="s">
        <v>0</v>
      </c>
      <c r="C175" s="6" t="s">
        <v>971</v>
      </c>
      <c r="D175" s="6" t="s">
        <v>972</v>
      </c>
      <c r="E175" s="6" t="s">
        <v>973</v>
      </c>
      <c r="F175" s="6" t="s">
        <v>974</v>
      </c>
      <c r="G175" s="4" t="str">
        <f>VLOOKUP(VALUE(LEFT(E175,8)),行政区划!A:B,2,0)</f>
        <v>辽阳市</v>
      </c>
    </row>
    <row r="176" ht="15" spans="1:7">
      <c r="A176" s="6" t="s">
        <v>975</v>
      </c>
      <c r="B176" s="6" t="s">
        <v>0</v>
      </c>
      <c r="C176" s="6" t="s">
        <v>976</v>
      </c>
      <c r="D176" s="6" t="s">
        <v>977</v>
      </c>
      <c r="E176" s="6" t="s">
        <v>978</v>
      </c>
      <c r="F176" s="6" t="s">
        <v>979</v>
      </c>
      <c r="G176" s="4" t="str">
        <f>VLOOKUP(VALUE(LEFT(E176,8)),行政区划!A:B,2,0)</f>
        <v>丹东市东港市</v>
      </c>
    </row>
    <row r="177" ht="15" spans="1:7">
      <c r="A177" s="6" t="s">
        <v>980</v>
      </c>
      <c r="B177" s="6" t="s">
        <v>0</v>
      </c>
      <c r="C177" s="6" t="s">
        <v>981</v>
      </c>
      <c r="D177" s="6" t="s">
        <v>982</v>
      </c>
      <c r="E177" s="6" t="s">
        <v>983</v>
      </c>
      <c r="F177" s="6" t="s">
        <v>984</v>
      </c>
      <c r="G177" s="4" t="str">
        <f>VLOOKUP(VALUE(LEFT(E177,8)),行政区划!A:B,2,0)</f>
        <v>朝阳市凌源市</v>
      </c>
    </row>
    <row r="178" ht="15" spans="1:7">
      <c r="A178" s="6" t="s">
        <v>985</v>
      </c>
      <c r="B178" s="6" t="s">
        <v>0</v>
      </c>
      <c r="C178" s="6" t="s">
        <v>986</v>
      </c>
      <c r="D178" s="6" t="s">
        <v>987</v>
      </c>
      <c r="E178" s="6" t="s">
        <v>988</v>
      </c>
      <c r="F178" s="6" t="s">
        <v>989</v>
      </c>
      <c r="G178" s="4" t="str">
        <f>VLOOKUP(VALUE(LEFT(E178,8)),行政区划!A:B,2,0)</f>
        <v>沈阳市新民市</v>
      </c>
    </row>
    <row r="179" ht="15" spans="1:7">
      <c r="A179" s="6" t="s">
        <v>990</v>
      </c>
      <c r="B179" s="6" t="s">
        <v>0</v>
      </c>
      <c r="C179" s="6" t="s">
        <v>991</v>
      </c>
      <c r="D179" s="6" t="s">
        <v>992</v>
      </c>
      <c r="E179" s="6" t="s">
        <v>993</v>
      </c>
      <c r="F179" s="6" t="s">
        <v>994</v>
      </c>
      <c r="G179" s="4" t="str">
        <f>VLOOKUP(VALUE(LEFT(E179,8)),行政区划!A:B,2,0)</f>
        <v>朝阳市朝阳县</v>
      </c>
    </row>
    <row r="180" ht="15" spans="1:7">
      <c r="A180" s="6" t="s">
        <v>995</v>
      </c>
      <c r="B180" s="6" t="s">
        <v>0</v>
      </c>
      <c r="C180" s="6" t="s">
        <v>996</v>
      </c>
      <c r="D180" s="6" t="s">
        <v>997</v>
      </c>
      <c r="E180" s="6" t="s">
        <v>998</v>
      </c>
      <c r="F180" s="6" t="s">
        <v>999</v>
      </c>
      <c r="G180" s="4" t="str">
        <f>VLOOKUP(VALUE(LEFT(E180,8)),行政区划!A:B,2,0)</f>
        <v>盘锦市兴隆台区</v>
      </c>
    </row>
    <row r="181" ht="15" spans="1:7">
      <c r="A181" s="6" t="s">
        <v>1000</v>
      </c>
      <c r="B181" s="6" t="s">
        <v>0</v>
      </c>
      <c r="C181" s="6" t="s">
        <v>1001</v>
      </c>
      <c r="D181" s="6" t="s">
        <v>1002</v>
      </c>
      <c r="E181" s="6" t="s">
        <v>1003</v>
      </c>
      <c r="F181" s="6" t="s">
        <v>1004</v>
      </c>
      <c r="G181" s="4" t="str">
        <f>VLOOKUP(VALUE(LEFT(E181,8)),行政区划!A:B,2,0)</f>
        <v>营口市老边区</v>
      </c>
    </row>
    <row r="182" ht="15" spans="1:7">
      <c r="A182" s="6" t="s">
        <v>1005</v>
      </c>
      <c r="B182" s="6" t="s">
        <v>0</v>
      </c>
      <c r="C182" s="6" t="s">
        <v>1006</v>
      </c>
      <c r="D182" s="6" t="s">
        <v>1007</v>
      </c>
      <c r="E182" s="6" t="s">
        <v>1008</v>
      </c>
      <c r="F182" s="6" t="s">
        <v>1009</v>
      </c>
      <c r="G182" s="4" t="str">
        <f>VLOOKUP(VALUE(LEFT(E182,8)),行政区划!A:B,2,0)</f>
        <v>营口市</v>
      </c>
    </row>
    <row r="183" ht="15" spans="1:7">
      <c r="A183" s="6" t="s">
        <v>1010</v>
      </c>
      <c r="B183" s="6" t="s">
        <v>0</v>
      </c>
      <c r="C183" s="6" t="s">
        <v>1011</v>
      </c>
      <c r="D183" s="6" t="s">
        <v>1012</v>
      </c>
      <c r="E183" s="6" t="s">
        <v>948</v>
      </c>
      <c r="F183" s="6" t="s">
        <v>949</v>
      </c>
      <c r="G183" s="4" t="str">
        <f>VLOOKUP(VALUE(LEFT(E183,8)),行政区划!A:B,2,0)</f>
        <v>葫芦岛市兴城市</v>
      </c>
    </row>
    <row r="184" ht="15" spans="1:7">
      <c r="A184" s="6" t="s">
        <v>1013</v>
      </c>
      <c r="B184" s="6" t="s">
        <v>0</v>
      </c>
      <c r="C184" s="6" t="s">
        <v>1014</v>
      </c>
      <c r="D184" s="6" t="s">
        <v>1015</v>
      </c>
      <c r="E184" s="6" t="s">
        <v>1016</v>
      </c>
      <c r="F184" s="6" t="s">
        <v>1017</v>
      </c>
      <c r="G184" s="4" t="str">
        <f>VLOOKUP(VALUE(LEFT(E184,8)),行政区划!A:B,2,0)</f>
        <v>阜新市</v>
      </c>
    </row>
    <row r="185" ht="15" spans="1:7">
      <c r="A185" s="6" t="s">
        <v>1018</v>
      </c>
      <c r="B185" s="6" t="s">
        <v>0</v>
      </c>
      <c r="C185" s="6" t="s">
        <v>1019</v>
      </c>
      <c r="D185" s="6" t="s">
        <v>1020</v>
      </c>
      <c r="E185" s="6" t="s">
        <v>1021</v>
      </c>
      <c r="F185" s="6" t="s">
        <v>1022</v>
      </c>
      <c r="G185" s="4" t="str">
        <f>VLOOKUP(VALUE(LEFT(E185,8)),行政区划!A:B,2,0)</f>
        <v>大连市</v>
      </c>
    </row>
    <row r="186" ht="15" spans="1:7">
      <c r="A186" s="6" t="s">
        <v>1023</v>
      </c>
      <c r="B186" s="6" t="s">
        <v>0</v>
      </c>
      <c r="C186" s="6" t="s">
        <v>1024</v>
      </c>
      <c r="D186" s="6" t="s">
        <v>1025</v>
      </c>
      <c r="E186" s="6" t="s">
        <v>1026</v>
      </c>
      <c r="F186" s="6" t="s">
        <v>1027</v>
      </c>
      <c r="G186" s="4" t="str">
        <f>VLOOKUP(VALUE(LEFT(E186,8)),行政区划!A:B,2,0)</f>
        <v>鞍山市海城市</v>
      </c>
    </row>
    <row r="187" ht="15" spans="1:7">
      <c r="A187" s="6" t="s">
        <v>1028</v>
      </c>
      <c r="B187" s="6" t="s">
        <v>0</v>
      </c>
      <c r="C187" s="6" t="s">
        <v>1029</v>
      </c>
      <c r="D187" s="6" t="s">
        <v>1030</v>
      </c>
      <c r="E187" s="6" t="s">
        <v>1031</v>
      </c>
      <c r="F187" s="6" t="s">
        <v>1032</v>
      </c>
      <c r="G187" s="4" t="str">
        <f>VLOOKUP(VALUE(LEFT(E187,8)),行政区划!A:B,2,0)</f>
        <v>铁岭市</v>
      </c>
    </row>
    <row r="188" ht="15" spans="1:7">
      <c r="A188" s="6" t="s">
        <v>1033</v>
      </c>
      <c r="B188" s="6" t="s">
        <v>0</v>
      </c>
      <c r="C188" s="6" t="s">
        <v>1034</v>
      </c>
      <c r="D188" s="6" t="s">
        <v>1035</v>
      </c>
      <c r="E188" s="6" t="s">
        <v>1036</v>
      </c>
      <c r="F188" s="6" t="s">
        <v>1037</v>
      </c>
      <c r="G188" s="4" t="str">
        <f>VLOOKUP(VALUE(LEFT(E188,8)),行政区划!A:B,2,0)</f>
        <v>葫芦岛市连山区</v>
      </c>
    </row>
    <row r="189" ht="15" spans="1:7">
      <c r="A189" s="6" t="s">
        <v>1038</v>
      </c>
      <c r="B189" s="6" t="s">
        <v>0</v>
      </c>
      <c r="C189" s="6" t="s">
        <v>1039</v>
      </c>
      <c r="D189" s="6" t="s">
        <v>1040</v>
      </c>
      <c r="E189" s="6" t="s">
        <v>1041</v>
      </c>
      <c r="F189" s="6" t="s">
        <v>1042</v>
      </c>
      <c r="G189" s="4" t="str">
        <f>VLOOKUP(VALUE(LEFT(E189,8)),行政区划!A:B,2,0)</f>
        <v>沈阳市大东区</v>
      </c>
    </row>
    <row r="190" ht="15" spans="1:7">
      <c r="A190" s="6" t="s">
        <v>1043</v>
      </c>
      <c r="B190" s="6" t="s">
        <v>0</v>
      </c>
      <c r="C190" s="6" t="s">
        <v>1044</v>
      </c>
      <c r="D190" s="6" t="s">
        <v>1045</v>
      </c>
      <c r="E190" s="6" t="s">
        <v>1046</v>
      </c>
      <c r="F190" s="6" t="s">
        <v>1047</v>
      </c>
      <c r="G190" s="4" t="str">
        <f>VLOOKUP(VALUE(LEFT(E190,8)),行政区划!A:B,2,0)</f>
        <v>沈阳市皇姑区</v>
      </c>
    </row>
    <row r="191" ht="15" spans="1:7">
      <c r="A191" s="6" t="s">
        <v>1048</v>
      </c>
      <c r="B191" s="6" t="s">
        <v>0</v>
      </c>
      <c r="C191" s="6" t="s">
        <v>1049</v>
      </c>
      <c r="D191" s="6" t="s">
        <v>1050</v>
      </c>
      <c r="E191" s="6" t="s">
        <v>605</v>
      </c>
      <c r="F191" s="6" t="s">
        <v>606</v>
      </c>
      <c r="G191" s="4" t="str">
        <f>VLOOKUP(VALUE(LEFT(E191,8)),行政区划!A:B,2,0)</f>
        <v>沈阳市和平区</v>
      </c>
    </row>
    <row r="192" ht="15" spans="1:7">
      <c r="A192" s="6" t="s">
        <v>1051</v>
      </c>
      <c r="B192" s="6" t="s">
        <v>0</v>
      </c>
      <c r="C192" s="6" t="s">
        <v>1052</v>
      </c>
      <c r="D192" s="6" t="s">
        <v>1053</v>
      </c>
      <c r="E192" s="6" t="s">
        <v>1054</v>
      </c>
      <c r="F192" s="6" t="s">
        <v>1055</v>
      </c>
      <c r="G192" s="4" t="str">
        <f>VLOOKUP(VALUE(LEFT(E192,8)),行政区划!A:B,2,0)</f>
        <v>辽宁省</v>
      </c>
    </row>
    <row r="193" ht="15" spans="1:7">
      <c r="A193" s="6" t="s">
        <v>1056</v>
      </c>
      <c r="B193" s="6" t="s">
        <v>0</v>
      </c>
      <c r="C193" s="6" t="s">
        <v>1057</v>
      </c>
      <c r="D193" s="6" t="s">
        <v>1058</v>
      </c>
      <c r="E193" s="6" t="s">
        <v>159</v>
      </c>
      <c r="F193" s="6" t="s">
        <v>160</v>
      </c>
      <c r="G193" s="4" t="str">
        <f>VLOOKUP(VALUE(LEFT(E193,8)),行政区划!A:B,2,0)</f>
        <v>鞍山市立山区</v>
      </c>
    </row>
    <row r="194" ht="15" spans="1:7">
      <c r="A194" s="6" t="s">
        <v>1059</v>
      </c>
      <c r="B194" s="6" t="s">
        <v>0</v>
      </c>
      <c r="C194" s="6" t="s">
        <v>1060</v>
      </c>
      <c r="D194" s="6" t="s">
        <v>1061</v>
      </c>
      <c r="E194" s="6" t="s">
        <v>1062</v>
      </c>
      <c r="F194" s="6" t="s">
        <v>1063</v>
      </c>
      <c r="G194" s="4" t="str">
        <f>VLOOKUP(VALUE(LEFT(E194,8)),行政区划!A:B,2,0)</f>
        <v>鞍山市铁东区</v>
      </c>
    </row>
    <row r="195" ht="15" spans="1:7">
      <c r="A195" s="6" t="s">
        <v>1064</v>
      </c>
      <c r="B195" s="6" t="s">
        <v>0</v>
      </c>
      <c r="C195" s="6" t="s">
        <v>1065</v>
      </c>
      <c r="D195" s="6" t="s">
        <v>1066</v>
      </c>
      <c r="E195" s="6" t="s">
        <v>1067</v>
      </c>
      <c r="F195" s="6" t="s">
        <v>1068</v>
      </c>
      <c r="G195" s="4" t="str">
        <f>VLOOKUP(VALUE(LEFT(E195,8)),行政区划!A:B,2,0)</f>
        <v>沈阳市和平区</v>
      </c>
    </row>
    <row r="196" ht="15" spans="1:7">
      <c r="A196" s="6" t="s">
        <v>1069</v>
      </c>
      <c r="B196" s="6" t="s">
        <v>0</v>
      </c>
      <c r="C196" s="6" t="s">
        <v>1070</v>
      </c>
      <c r="D196" s="6" t="s">
        <v>1071</v>
      </c>
      <c r="E196" s="6" t="s">
        <v>1072</v>
      </c>
      <c r="F196" s="6" t="s">
        <v>1073</v>
      </c>
      <c r="G196" s="4" t="str">
        <f>VLOOKUP(VALUE(LEFT(E196,8)),行政区划!A:B,2,0)</f>
        <v>本溪市</v>
      </c>
    </row>
    <row r="197" ht="15" spans="1:7">
      <c r="A197" s="6" t="s">
        <v>1074</v>
      </c>
      <c r="B197" s="6" t="s">
        <v>0</v>
      </c>
      <c r="C197" s="6" t="s">
        <v>1075</v>
      </c>
      <c r="D197" s="6" t="s">
        <v>1076</v>
      </c>
      <c r="E197" s="6" t="s">
        <v>691</v>
      </c>
      <c r="F197" s="6" t="s">
        <v>692</v>
      </c>
      <c r="G197" s="4" t="str">
        <f>VLOOKUP(VALUE(LEFT(E197,8)),行政区划!A:B,2,0)</f>
        <v>沈阳市</v>
      </c>
    </row>
    <row r="198" ht="15" spans="1:7">
      <c r="A198" s="6" t="s">
        <v>1077</v>
      </c>
      <c r="B198" s="6" t="s">
        <v>0</v>
      </c>
      <c r="C198" s="6" t="s">
        <v>1078</v>
      </c>
      <c r="D198" s="6" t="s">
        <v>1079</v>
      </c>
      <c r="E198" s="6" t="s">
        <v>1080</v>
      </c>
      <c r="F198" s="6" t="s">
        <v>1081</v>
      </c>
      <c r="G198" s="4" t="str">
        <f>VLOOKUP(VALUE(LEFT(E198,8)),行政区划!A:B,2,0)</f>
        <v>丹东市宽甸满族自治县</v>
      </c>
    </row>
    <row r="199" ht="28.5" spans="1:7">
      <c r="A199" s="6" t="s">
        <v>1082</v>
      </c>
      <c r="B199" s="6" t="s">
        <v>0</v>
      </c>
      <c r="C199" s="6" t="s">
        <v>1083</v>
      </c>
      <c r="D199" s="6" t="s">
        <v>1084</v>
      </c>
      <c r="E199" s="6" t="s">
        <v>1085</v>
      </c>
      <c r="F199" s="6" t="s">
        <v>1086</v>
      </c>
      <c r="G199" s="4" t="str">
        <f>VLOOKUP(VALUE(LEFT(E199,8)),行政区划!A:B,2,0)</f>
        <v>沈阳市</v>
      </c>
    </row>
    <row r="200" ht="15" spans="1:7">
      <c r="A200" s="6" t="s">
        <v>1087</v>
      </c>
      <c r="B200" s="6" t="s">
        <v>0</v>
      </c>
      <c r="C200" s="6" t="s">
        <v>1088</v>
      </c>
      <c r="D200" s="6" t="s">
        <v>1089</v>
      </c>
      <c r="E200" s="6" t="s">
        <v>1090</v>
      </c>
      <c r="F200" s="6" t="s">
        <v>1091</v>
      </c>
      <c r="G200" s="4" t="str">
        <f>VLOOKUP(VALUE(LEFT(E200,8)),行政区划!A:B,2,0)</f>
        <v>葫芦岛市南票区</v>
      </c>
    </row>
    <row r="201" ht="15" spans="1:7">
      <c r="A201" s="6" t="s">
        <v>1092</v>
      </c>
      <c r="B201" s="6" t="s">
        <v>0</v>
      </c>
      <c r="C201" s="6" t="s">
        <v>1093</v>
      </c>
      <c r="D201" s="6" t="s">
        <v>1094</v>
      </c>
      <c r="E201" s="6" t="s">
        <v>1095</v>
      </c>
      <c r="F201" s="6" t="s">
        <v>1096</v>
      </c>
      <c r="G201" s="4" t="str">
        <f>VLOOKUP(VALUE(LEFT(E201,8)),行政区划!A:B,2,0)</f>
        <v>大连市甘井子区</v>
      </c>
    </row>
    <row r="202" ht="15" spans="1:7">
      <c r="A202" s="6" t="s">
        <v>1097</v>
      </c>
      <c r="B202" s="6" t="s">
        <v>0</v>
      </c>
      <c r="C202" s="6" t="s">
        <v>1098</v>
      </c>
      <c r="D202" s="6" t="s">
        <v>1099</v>
      </c>
      <c r="E202" s="6" t="s">
        <v>1100</v>
      </c>
      <c r="F202" s="6" t="s">
        <v>1101</v>
      </c>
      <c r="G202" s="4" t="str">
        <f>VLOOKUP(VALUE(LEFT(E202,8)),行政区划!A:B,2,0)</f>
        <v>沈阳市和平区</v>
      </c>
    </row>
    <row r="203" ht="15" spans="1:7">
      <c r="A203" s="6" t="s">
        <v>1102</v>
      </c>
      <c r="B203" s="6" t="s">
        <v>0</v>
      </c>
      <c r="C203" s="6" t="s">
        <v>1103</v>
      </c>
      <c r="D203" s="6" t="s">
        <v>1104</v>
      </c>
      <c r="E203" s="6" t="s">
        <v>1105</v>
      </c>
      <c r="F203" s="6" t="s">
        <v>1106</v>
      </c>
      <c r="G203" s="4" t="str">
        <f>VLOOKUP(VALUE(LEFT(E203,8)),行政区划!A:B,2,0)</f>
        <v>葫芦岛市建昌县</v>
      </c>
    </row>
    <row r="204" ht="15" spans="1:7">
      <c r="A204" s="6" t="s">
        <v>1107</v>
      </c>
      <c r="B204" s="6" t="s">
        <v>0</v>
      </c>
      <c r="C204" s="6" t="s">
        <v>1108</v>
      </c>
      <c r="D204" s="6" t="s">
        <v>1109</v>
      </c>
      <c r="E204" s="6" t="s">
        <v>1110</v>
      </c>
      <c r="F204" s="6" t="s">
        <v>1111</v>
      </c>
      <c r="G204" s="4" t="str">
        <f>VLOOKUP(VALUE(LEFT(E204,8)),行政区划!A:B,2,0)</f>
        <v>大连市金州区</v>
      </c>
    </row>
    <row r="205" ht="15" spans="1:7">
      <c r="A205" s="6" t="s">
        <v>1112</v>
      </c>
      <c r="B205" s="6" t="s">
        <v>0</v>
      </c>
      <c r="C205" s="6" t="s">
        <v>1113</v>
      </c>
      <c r="D205" s="6" t="s">
        <v>1114</v>
      </c>
      <c r="E205" s="6" t="s">
        <v>1115</v>
      </c>
      <c r="F205" s="6" t="s">
        <v>1116</v>
      </c>
      <c r="G205" s="4" t="str">
        <f>VLOOKUP(VALUE(LEFT(E205,8)),行政区划!A:B,2,0)</f>
        <v>丹东市</v>
      </c>
    </row>
    <row r="206" ht="15" spans="1:7">
      <c r="A206" s="6" t="s">
        <v>1117</v>
      </c>
      <c r="B206" s="6" t="s">
        <v>0</v>
      </c>
      <c r="C206" s="6" t="s">
        <v>1118</v>
      </c>
      <c r="D206" s="6" t="s">
        <v>1119</v>
      </c>
      <c r="E206" s="6" t="s">
        <v>1120</v>
      </c>
      <c r="F206" s="6" t="s">
        <v>1121</v>
      </c>
      <c r="G206" s="4" t="str">
        <f>VLOOKUP(VALUE(LEFT(E206,8)),行政区划!A:B,2,0)</f>
        <v>本溪市溪湖区</v>
      </c>
    </row>
    <row r="207" ht="15" spans="1:7">
      <c r="A207" s="6" t="s">
        <v>1122</v>
      </c>
      <c r="B207" s="6" t="s">
        <v>0</v>
      </c>
      <c r="C207" s="6" t="s">
        <v>1123</v>
      </c>
      <c r="D207" s="6" t="s">
        <v>1124</v>
      </c>
      <c r="E207" s="6" t="s">
        <v>1125</v>
      </c>
      <c r="F207" s="6" t="s">
        <v>1126</v>
      </c>
      <c r="G207" s="4" t="str">
        <f>VLOOKUP(VALUE(LEFT(E207,8)),行政区划!A:B,2,0)</f>
        <v>盘锦市</v>
      </c>
    </row>
    <row r="208" ht="15" spans="1:7">
      <c r="A208" s="6" t="s">
        <v>1127</v>
      </c>
      <c r="B208" s="6" t="s">
        <v>0</v>
      </c>
      <c r="C208" s="6" t="s">
        <v>1128</v>
      </c>
      <c r="D208" s="6" t="s">
        <v>1129</v>
      </c>
      <c r="E208" s="6" t="s">
        <v>1130</v>
      </c>
      <c r="F208" s="6" t="s">
        <v>1131</v>
      </c>
      <c r="G208" s="4" t="str">
        <f>VLOOKUP(VALUE(LEFT(E208,8)),行政区划!A:B,2,0)</f>
        <v>营口市</v>
      </c>
    </row>
    <row r="209" ht="15" spans="1:7">
      <c r="A209" s="6" t="s">
        <v>1132</v>
      </c>
      <c r="B209" s="6" t="s">
        <v>0</v>
      </c>
      <c r="C209" s="6" t="s">
        <v>1133</v>
      </c>
      <c r="D209" s="6" t="s">
        <v>1134</v>
      </c>
      <c r="E209" s="6" t="s">
        <v>1135</v>
      </c>
      <c r="F209" s="6" t="s">
        <v>1136</v>
      </c>
      <c r="G209" s="4" t="str">
        <f>VLOOKUP(VALUE(LEFT(E209,8)),行政区划!A:B,2,0)</f>
        <v>大连市旅顺口区</v>
      </c>
    </row>
    <row r="210" ht="15" spans="1:7">
      <c r="A210" s="6" t="s">
        <v>1137</v>
      </c>
      <c r="B210" s="6" t="s">
        <v>0</v>
      </c>
      <c r="C210" s="6" t="s">
        <v>1138</v>
      </c>
      <c r="D210" s="6" t="s">
        <v>1139</v>
      </c>
      <c r="E210" s="6" t="s">
        <v>1140</v>
      </c>
      <c r="F210" s="6" t="s">
        <v>1141</v>
      </c>
      <c r="G210" s="4" t="str">
        <f>VLOOKUP(VALUE(LEFT(E210,8)),行政区划!A:B,2,0)</f>
        <v>丹东市</v>
      </c>
    </row>
    <row r="211" ht="15" spans="1:7">
      <c r="A211" s="6" t="s">
        <v>1142</v>
      </c>
      <c r="B211" s="6" t="s">
        <v>0</v>
      </c>
      <c r="C211" s="6" t="s">
        <v>1143</v>
      </c>
      <c r="D211" s="6" t="s">
        <v>1144</v>
      </c>
      <c r="E211" s="6" t="s">
        <v>1145</v>
      </c>
      <c r="F211" s="6" t="s">
        <v>1146</v>
      </c>
      <c r="G211" s="4" t="str">
        <f>VLOOKUP(VALUE(LEFT(E211,8)),行政区划!A:B,2,0)</f>
        <v>沈阳市皇姑区</v>
      </c>
    </row>
    <row r="212" ht="15" spans="1:7">
      <c r="A212" s="6" t="s">
        <v>1147</v>
      </c>
      <c r="B212" s="6" t="s">
        <v>0</v>
      </c>
      <c r="C212" s="6" t="s">
        <v>1148</v>
      </c>
      <c r="D212" s="6" t="s">
        <v>1149</v>
      </c>
      <c r="E212" s="6" t="s">
        <v>1150</v>
      </c>
      <c r="F212" s="6" t="s">
        <v>1151</v>
      </c>
      <c r="G212" s="4" t="str">
        <f>VLOOKUP(VALUE(LEFT(E212,8)),行政区划!A:B,2,0)</f>
        <v>沈阳市皇姑区</v>
      </c>
    </row>
    <row r="213" ht="15" spans="1:7">
      <c r="A213" s="6" t="s">
        <v>1152</v>
      </c>
      <c r="B213" s="6" t="s">
        <v>0</v>
      </c>
      <c r="C213" s="6" t="s">
        <v>1153</v>
      </c>
      <c r="D213" s="6" t="s">
        <v>1154</v>
      </c>
      <c r="E213" s="6" t="s">
        <v>1155</v>
      </c>
      <c r="F213" s="6" t="s">
        <v>1156</v>
      </c>
      <c r="G213" s="4" t="str">
        <f>VLOOKUP(VALUE(LEFT(E213,8)),行政区划!A:B,2,0)</f>
        <v>丹东市振安区</v>
      </c>
    </row>
    <row r="214" ht="15" spans="1:7">
      <c r="A214" s="6" t="s">
        <v>1157</v>
      </c>
      <c r="B214" s="6" t="s">
        <v>0</v>
      </c>
      <c r="C214" s="6" t="s">
        <v>1158</v>
      </c>
      <c r="D214" s="6" t="s">
        <v>1159</v>
      </c>
      <c r="E214" s="6" t="s">
        <v>1160</v>
      </c>
      <c r="F214" s="6" t="s">
        <v>1161</v>
      </c>
      <c r="G214" s="4" t="str">
        <f>VLOOKUP(VALUE(LEFT(E214,8)),行政区划!A:B,2,0)</f>
        <v>大连市保税区</v>
      </c>
    </row>
    <row r="215" ht="15" spans="1:7">
      <c r="A215" s="6" t="s">
        <v>1162</v>
      </c>
      <c r="B215" s="6" t="s">
        <v>0</v>
      </c>
      <c r="C215" s="6" t="s">
        <v>1163</v>
      </c>
      <c r="D215" s="6" t="s">
        <v>1164</v>
      </c>
      <c r="E215" s="6" t="s">
        <v>1165</v>
      </c>
      <c r="F215" s="6" t="s">
        <v>1166</v>
      </c>
      <c r="G215" s="4" t="str">
        <f>VLOOKUP(VALUE(LEFT(E215,8)),行政区划!A:B,2,0)</f>
        <v>铁岭市</v>
      </c>
    </row>
    <row r="216" ht="15" spans="1:7">
      <c r="A216" s="6" t="s">
        <v>1167</v>
      </c>
      <c r="B216" s="6" t="s">
        <v>0</v>
      </c>
      <c r="C216" s="6" t="s">
        <v>1168</v>
      </c>
      <c r="D216" s="6" t="s">
        <v>1169</v>
      </c>
      <c r="E216" s="6" t="s">
        <v>1170</v>
      </c>
      <c r="F216" s="6" t="s">
        <v>1171</v>
      </c>
      <c r="G216" s="4" t="str">
        <f>VLOOKUP(VALUE(LEFT(E216,8)),行政区划!A:B,2,0)</f>
        <v>盘锦市</v>
      </c>
    </row>
    <row r="217" ht="15" spans="1:7">
      <c r="A217" s="6" t="s">
        <v>1172</v>
      </c>
      <c r="B217" s="6" t="s">
        <v>0</v>
      </c>
      <c r="C217" s="6" t="s">
        <v>1173</v>
      </c>
      <c r="D217" s="6" t="s">
        <v>1174</v>
      </c>
      <c r="E217" s="6" t="s">
        <v>1175</v>
      </c>
      <c r="F217" s="6" t="s">
        <v>1176</v>
      </c>
      <c r="G217" s="4" t="str">
        <f>VLOOKUP(VALUE(LEFT(E217,8)),行政区划!A:B,2,0)</f>
        <v>大连市金州区</v>
      </c>
    </row>
    <row r="218" ht="15" spans="1:7">
      <c r="A218" s="6" t="s">
        <v>1177</v>
      </c>
      <c r="B218" s="6" t="s">
        <v>0</v>
      </c>
      <c r="C218" s="6" t="s">
        <v>1178</v>
      </c>
      <c r="D218" s="6" t="s">
        <v>1179</v>
      </c>
      <c r="E218" s="6" t="s">
        <v>1180</v>
      </c>
      <c r="F218" s="6" t="s">
        <v>1181</v>
      </c>
      <c r="G218" s="4" t="str">
        <f>VLOOKUP(VALUE(LEFT(E218,8)),行政区划!A:B,2,0)</f>
        <v>铁岭市</v>
      </c>
    </row>
    <row r="219" ht="15" spans="1:7">
      <c r="A219" s="6" t="s">
        <v>1182</v>
      </c>
      <c r="B219" s="6" t="s">
        <v>0</v>
      </c>
      <c r="C219" s="6" t="s">
        <v>1183</v>
      </c>
      <c r="D219" s="6" t="s">
        <v>1184</v>
      </c>
      <c r="E219" s="6" t="s">
        <v>1185</v>
      </c>
      <c r="F219" s="6" t="s">
        <v>1186</v>
      </c>
      <c r="G219" s="4" t="str">
        <f>VLOOKUP(VALUE(LEFT(E219,8)),行政区划!A:B,2,0)</f>
        <v>朝阳市双塔区</v>
      </c>
    </row>
    <row r="220" ht="15" spans="1:7">
      <c r="A220" s="6" t="s">
        <v>1187</v>
      </c>
      <c r="B220" s="6" t="s">
        <v>0</v>
      </c>
      <c r="C220" s="6" t="s">
        <v>1188</v>
      </c>
      <c r="D220" s="6" t="s">
        <v>1189</v>
      </c>
      <c r="E220" s="6" t="s">
        <v>811</v>
      </c>
      <c r="F220" s="6" t="s">
        <v>812</v>
      </c>
      <c r="G220" s="4" t="str">
        <f>VLOOKUP(VALUE(LEFT(E220,8)),行政区划!A:B,2,0)</f>
        <v>铁岭市开原市</v>
      </c>
    </row>
    <row r="221" ht="15" spans="1:7">
      <c r="A221" s="6" t="s">
        <v>1190</v>
      </c>
      <c r="B221" s="6" t="s">
        <v>0</v>
      </c>
      <c r="C221" s="6" t="s">
        <v>1191</v>
      </c>
      <c r="D221" s="6" t="s">
        <v>1192</v>
      </c>
      <c r="E221" s="6" t="s">
        <v>1193</v>
      </c>
      <c r="F221" s="6" t="s">
        <v>1194</v>
      </c>
      <c r="G221" s="4" t="str">
        <f>VLOOKUP(VALUE(LEFT(E221,8)),行政区划!A:B,2,0)</f>
        <v>鞍山市铁东区</v>
      </c>
    </row>
    <row r="222" ht="15" spans="1:7">
      <c r="A222" s="6" t="s">
        <v>1195</v>
      </c>
      <c r="B222" s="6" t="s">
        <v>0</v>
      </c>
      <c r="C222" s="6" t="s">
        <v>1196</v>
      </c>
      <c r="D222" s="6" t="s">
        <v>1197</v>
      </c>
      <c r="E222" s="6" t="s">
        <v>1198</v>
      </c>
      <c r="F222" s="6" t="s">
        <v>1199</v>
      </c>
      <c r="G222" s="4" t="str">
        <f>VLOOKUP(VALUE(LEFT(E222,8)),行政区划!A:B,2,0)</f>
        <v>营口市大石桥市</v>
      </c>
    </row>
    <row r="223" ht="15" spans="1:7">
      <c r="A223" s="6" t="s">
        <v>1200</v>
      </c>
      <c r="B223" s="6" t="s">
        <v>0</v>
      </c>
      <c r="C223" s="6" t="s">
        <v>1201</v>
      </c>
      <c r="D223" s="6" t="s">
        <v>1202</v>
      </c>
      <c r="E223" s="6" t="s">
        <v>1203</v>
      </c>
      <c r="F223" s="6" t="s">
        <v>1204</v>
      </c>
      <c r="G223" s="4" t="str">
        <f>VLOOKUP(VALUE(LEFT(E223,8)),行政区划!A:B,2,0)</f>
        <v>朝阳市双塔区</v>
      </c>
    </row>
    <row r="224" ht="15" spans="1:7">
      <c r="A224" s="6" t="s">
        <v>1205</v>
      </c>
      <c r="B224" s="6" t="s">
        <v>0</v>
      </c>
      <c r="C224" s="6" t="s">
        <v>1206</v>
      </c>
      <c r="D224" s="6" t="s">
        <v>1207</v>
      </c>
      <c r="E224" s="6" t="s">
        <v>1208</v>
      </c>
      <c r="F224" s="6" t="s">
        <v>1209</v>
      </c>
      <c r="G224" s="4" t="str">
        <f>VLOOKUP(VALUE(LEFT(E224,8)),行政区划!A:B,2,0)</f>
        <v>沈阳市于洪区</v>
      </c>
    </row>
    <row r="225" ht="15" spans="1:7">
      <c r="A225" s="6" t="s">
        <v>1210</v>
      </c>
      <c r="B225" s="6" t="s">
        <v>0</v>
      </c>
      <c r="C225" s="6" t="s">
        <v>1211</v>
      </c>
      <c r="D225" s="6" t="s">
        <v>1212</v>
      </c>
      <c r="E225" s="6" t="s">
        <v>1213</v>
      </c>
      <c r="F225" s="6" t="s">
        <v>1214</v>
      </c>
      <c r="G225" s="4" t="str">
        <f>VLOOKUP(VALUE(LEFT(E225,8)),行政区划!A:B,2,0)</f>
        <v>沈阳市</v>
      </c>
    </row>
    <row r="226" ht="15" spans="1:7">
      <c r="A226" s="6" t="s">
        <v>1215</v>
      </c>
      <c r="B226" s="6" t="s">
        <v>0</v>
      </c>
      <c r="C226" s="6" t="s">
        <v>1216</v>
      </c>
      <c r="D226" s="6" t="s">
        <v>1217</v>
      </c>
      <c r="E226" s="6" t="s">
        <v>1218</v>
      </c>
      <c r="F226" s="6" t="s">
        <v>1219</v>
      </c>
      <c r="G226" s="4" t="str">
        <f>VLOOKUP(VALUE(LEFT(E226,8)),行政区划!A:B,2,0)</f>
        <v>营口市盖州市</v>
      </c>
    </row>
    <row r="227" ht="15" spans="1:7">
      <c r="A227" s="6" t="s">
        <v>1220</v>
      </c>
      <c r="B227" s="6" t="s">
        <v>0</v>
      </c>
      <c r="C227" s="6" t="s">
        <v>1221</v>
      </c>
      <c r="D227" s="6" t="s">
        <v>1222</v>
      </c>
      <c r="E227" s="6" t="s">
        <v>1223</v>
      </c>
      <c r="F227" s="6" t="s">
        <v>1224</v>
      </c>
      <c r="G227" s="4" t="str">
        <f>VLOOKUP(VALUE(LEFT(E227,8)),行政区划!A:B,2,0)</f>
        <v>营口市</v>
      </c>
    </row>
    <row r="228" ht="28.5" spans="1:7">
      <c r="A228" s="6" t="s">
        <v>1225</v>
      </c>
      <c r="B228" s="6" t="s">
        <v>0</v>
      </c>
      <c r="C228" s="6" t="s">
        <v>1226</v>
      </c>
      <c r="D228" s="6" t="s">
        <v>1227</v>
      </c>
      <c r="E228" s="6" t="s">
        <v>455</v>
      </c>
      <c r="F228" s="6" t="s">
        <v>456</v>
      </c>
      <c r="G228" s="4" t="str">
        <f>VLOOKUP(VALUE(LEFT(E228,8)),行政区划!A:B,2,0)</f>
        <v>沈阳市沈北新区</v>
      </c>
    </row>
    <row r="229" ht="15" spans="1:7">
      <c r="A229" s="6" t="s">
        <v>1228</v>
      </c>
      <c r="B229" s="6" t="s">
        <v>0</v>
      </c>
      <c r="C229" s="6" t="s">
        <v>1229</v>
      </c>
      <c r="D229" s="6" t="s">
        <v>1230</v>
      </c>
      <c r="E229" s="6" t="s">
        <v>1231</v>
      </c>
      <c r="F229" s="6" t="s">
        <v>1232</v>
      </c>
      <c r="G229" s="4" t="str">
        <f>VLOOKUP(VALUE(LEFT(E229,8)),行政区划!A:B,2,0)</f>
        <v>沈阳市</v>
      </c>
    </row>
    <row r="230" ht="28.5" spans="1:7">
      <c r="A230" s="6" t="s">
        <v>1233</v>
      </c>
      <c r="B230" s="6" t="s">
        <v>0</v>
      </c>
      <c r="C230" s="6" t="s">
        <v>1234</v>
      </c>
      <c r="D230" s="6" t="s">
        <v>1235</v>
      </c>
      <c r="E230" s="6" t="s">
        <v>455</v>
      </c>
      <c r="F230" s="6" t="s">
        <v>456</v>
      </c>
      <c r="G230" s="4" t="str">
        <f>VLOOKUP(VALUE(LEFT(E230,8)),行政区划!A:B,2,0)</f>
        <v>沈阳市沈北新区</v>
      </c>
    </row>
    <row r="231" ht="15" spans="1:7">
      <c r="A231" s="6" t="s">
        <v>1236</v>
      </c>
      <c r="B231" s="6" t="s">
        <v>0</v>
      </c>
      <c r="C231" s="6" t="s">
        <v>1237</v>
      </c>
      <c r="D231" s="6" t="s">
        <v>1238</v>
      </c>
      <c r="E231" s="6" t="s">
        <v>1239</v>
      </c>
      <c r="F231" s="6" t="s">
        <v>1240</v>
      </c>
      <c r="G231" s="4" t="str">
        <f>VLOOKUP(VALUE(LEFT(E231,8)),行政区划!A:B,2,0)</f>
        <v>盘锦市</v>
      </c>
    </row>
    <row r="232" ht="28.5" spans="1:7">
      <c r="A232" s="6" t="s">
        <v>1241</v>
      </c>
      <c r="B232" s="6" t="s">
        <v>0</v>
      </c>
      <c r="C232" s="6" t="s">
        <v>1242</v>
      </c>
      <c r="D232" s="6" t="s">
        <v>1243</v>
      </c>
      <c r="E232" s="6" t="s">
        <v>1244</v>
      </c>
      <c r="F232" s="6" t="s">
        <v>1245</v>
      </c>
      <c r="G232" s="4" t="str">
        <f>VLOOKUP(VALUE(LEFT(E232,8)),行政区划!A:B,2,0)</f>
        <v>盘锦市大洼区</v>
      </c>
    </row>
    <row r="233" ht="15" spans="1:7">
      <c r="A233" s="6" t="s">
        <v>1246</v>
      </c>
      <c r="B233" s="6" t="s">
        <v>0</v>
      </c>
      <c r="C233" s="6" t="s">
        <v>1247</v>
      </c>
      <c r="D233" s="6" t="s">
        <v>1248</v>
      </c>
      <c r="E233" s="6" t="s">
        <v>1249</v>
      </c>
      <c r="F233" s="6" t="s">
        <v>1250</v>
      </c>
      <c r="G233" s="4" t="str">
        <f>VLOOKUP(VALUE(LEFT(E233,8)),行政区划!A:B,2,0)</f>
        <v>丹东市东港市</v>
      </c>
    </row>
    <row r="234" ht="28.5" spans="1:7">
      <c r="A234" s="6" t="s">
        <v>1251</v>
      </c>
      <c r="B234" s="6" t="s">
        <v>0</v>
      </c>
      <c r="C234" s="6" t="s">
        <v>1252</v>
      </c>
      <c r="D234" s="6" t="s">
        <v>1253</v>
      </c>
      <c r="E234" s="6" t="s">
        <v>1254</v>
      </c>
      <c r="F234" s="6" t="s">
        <v>1255</v>
      </c>
      <c r="G234" s="4" t="str">
        <f>VLOOKUP(VALUE(LEFT(E234,8)),行政区划!A:B,2,0)</f>
        <v>葫芦岛市连山区</v>
      </c>
    </row>
    <row r="235" ht="15" spans="1:7">
      <c r="A235" s="6" t="s">
        <v>1256</v>
      </c>
      <c r="B235" s="6" t="s">
        <v>0</v>
      </c>
      <c r="C235" s="6" t="s">
        <v>1257</v>
      </c>
      <c r="D235" s="6" t="s">
        <v>1258</v>
      </c>
      <c r="E235" s="6" t="s">
        <v>1259</v>
      </c>
      <c r="F235" s="6" t="s">
        <v>1260</v>
      </c>
      <c r="G235" s="4" t="str">
        <f>VLOOKUP(VALUE(LEFT(E235,8)),行政区划!A:B,2,0)</f>
        <v>辽阳市</v>
      </c>
    </row>
    <row r="236" ht="15" spans="1:7">
      <c r="A236" s="6" t="s">
        <v>1261</v>
      </c>
      <c r="B236" s="6" t="s">
        <v>0</v>
      </c>
      <c r="C236" s="6" t="s">
        <v>1262</v>
      </c>
      <c r="D236" s="6" t="s">
        <v>1263</v>
      </c>
      <c r="E236" s="6" t="s">
        <v>1264</v>
      </c>
      <c r="F236" s="6" t="s">
        <v>1265</v>
      </c>
      <c r="G236" s="4" t="str">
        <f>VLOOKUP(VALUE(LEFT(E236,8)),行政区划!A:B,2,0)</f>
        <v>朝阳市双塔区</v>
      </c>
    </row>
    <row r="237" ht="15" spans="1:7">
      <c r="A237" s="6" t="s">
        <v>1266</v>
      </c>
      <c r="B237" s="6" t="s">
        <v>0</v>
      </c>
      <c r="C237" s="6" t="s">
        <v>1267</v>
      </c>
      <c r="D237" s="6" t="s">
        <v>1268</v>
      </c>
      <c r="E237" s="6" t="s">
        <v>1269</v>
      </c>
      <c r="F237" s="6" t="s">
        <v>1270</v>
      </c>
      <c r="G237" s="4" t="str">
        <f>VLOOKUP(VALUE(LEFT(E237,8)),行政区划!A:B,2,0)</f>
        <v>沈阳市和平区</v>
      </c>
    </row>
    <row r="238" ht="15" spans="1:7">
      <c r="A238" s="6" t="s">
        <v>1271</v>
      </c>
      <c r="B238" s="6" t="s">
        <v>0</v>
      </c>
      <c r="C238" s="6" t="s">
        <v>1272</v>
      </c>
      <c r="D238" s="6" t="s">
        <v>1273</v>
      </c>
      <c r="E238" s="6" t="s">
        <v>1274</v>
      </c>
      <c r="F238" s="6" t="s">
        <v>1275</v>
      </c>
      <c r="G238" s="4" t="str">
        <f>VLOOKUP(VALUE(LEFT(E238,8)),行政区划!A:B,2,0)</f>
        <v>丹东市东港市</v>
      </c>
    </row>
    <row r="239" ht="15" spans="1:7">
      <c r="A239" s="6" t="s">
        <v>1276</v>
      </c>
      <c r="B239" s="6" t="s">
        <v>0</v>
      </c>
      <c r="C239" s="6" t="s">
        <v>1277</v>
      </c>
      <c r="D239" s="6" t="s">
        <v>1278</v>
      </c>
      <c r="E239" s="6" t="s">
        <v>1279</v>
      </c>
      <c r="F239" s="6" t="s">
        <v>1280</v>
      </c>
      <c r="G239" s="4" t="str">
        <f>VLOOKUP(VALUE(LEFT(E239,8)),行政区划!A:B,2,0)</f>
        <v>朝阳市北票市</v>
      </c>
    </row>
    <row r="240" ht="15" spans="1:7">
      <c r="A240" s="6" t="s">
        <v>1281</v>
      </c>
      <c r="B240" s="6" t="s">
        <v>0</v>
      </c>
      <c r="C240" s="6" t="s">
        <v>1282</v>
      </c>
      <c r="D240" s="6" t="s">
        <v>1283</v>
      </c>
      <c r="E240" s="6" t="s">
        <v>1284</v>
      </c>
      <c r="F240" s="6" t="s">
        <v>1285</v>
      </c>
      <c r="G240" s="4" t="str">
        <f>VLOOKUP(VALUE(LEFT(E240,8)),行政区划!A:B,2,0)</f>
        <v>辽阳市辽阳县</v>
      </c>
    </row>
    <row r="241" ht="15" spans="1:7">
      <c r="A241" s="6" t="s">
        <v>1286</v>
      </c>
      <c r="B241" s="6" t="s">
        <v>0</v>
      </c>
      <c r="C241" s="6" t="s">
        <v>1287</v>
      </c>
      <c r="D241" s="6" t="s">
        <v>1288</v>
      </c>
      <c r="E241" s="6" t="s">
        <v>1289</v>
      </c>
      <c r="F241" s="6" t="s">
        <v>1290</v>
      </c>
      <c r="G241" s="4" t="str">
        <f>VLOOKUP(VALUE(LEFT(E241,8)),行政区划!A:B,2,0)</f>
        <v>营口市</v>
      </c>
    </row>
    <row r="242" ht="15" spans="1:7">
      <c r="A242" s="6" t="s">
        <v>1291</v>
      </c>
      <c r="B242" s="6" t="s">
        <v>0</v>
      </c>
      <c r="C242" s="6" t="s">
        <v>1292</v>
      </c>
      <c r="D242" s="6" t="s">
        <v>1293</v>
      </c>
      <c r="E242" s="6" t="s">
        <v>1294</v>
      </c>
      <c r="F242" s="6" t="s">
        <v>1295</v>
      </c>
      <c r="G242" s="4" t="str">
        <f>VLOOKUP(VALUE(LEFT(E242,8)),行政区划!A:B,2,0)</f>
        <v>朝阳市双塔区</v>
      </c>
    </row>
    <row r="243" ht="28.5" spans="1:7">
      <c r="A243" s="6" t="s">
        <v>1296</v>
      </c>
      <c r="B243" s="6" t="s">
        <v>0</v>
      </c>
      <c r="C243" s="6" t="s">
        <v>1297</v>
      </c>
      <c r="D243" s="6" t="s">
        <v>1298</v>
      </c>
      <c r="E243" s="6" t="s">
        <v>1299</v>
      </c>
      <c r="F243" s="6" t="s">
        <v>1300</v>
      </c>
      <c r="G243" s="4" t="str">
        <f>VLOOKUP(VALUE(LEFT(E243,8)),行政区划!A:B,2,0)</f>
        <v>沈阳市</v>
      </c>
    </row>
    <row r="244" ht="15" spans="1:7">
      <c r="A244" s="6" t="s">
        <v>1301</v>
      </c>
      <c r="B244" s="6" t="s">
        <v>0</v>
      </c>
      <c r="C244" s="6" t="s">
        <v>1302</v>
      </c>
      <c r="D244" s="6" t="s">
        <v>1303</v>
      </c>
      <c r="E244" s="6" t="s">
        <v>1304</v>
      </c>
      <c r="F244" s="6" t="s">
        <v>1305</v>
      </c>
      <c r="G244" s="4" t="str">
        <f>VLOOKUP(VALUE(LEFT(E244,8)),行政区划!A:B,2,0)</f>
        <v>锦州市北镇市</v>
      </c>
    </row>
    <row r="245" ht="15" spans="1:7">
      <c r="A245" s="6" t="s">
        <v>1306</v>
      </c>
      <c r="B245" s="6" t="s">
        <v>0</v>
      </c>
      <c r="C245" s="6" t="s">
        <v>1307</v>
      </c>
      <c r="D245" s="6" t="s">
        <v>1308</v>
      </c>
      <c r="E245" s="6" t="s">
        <v>1309</v>
      </c>
      <c r="F245" s="6" t="s">
        <v>1310</v>
      </c>
      <c r="G245" s="4" t="str">
        <f>VLOOKUP(VALUE(LEFT(E245,8)),行政区划!A:B,2,0)</f>
        <v>阜新市</v>
      </c>
    </row>
    <row r="246" ht="15" spans="1:7">
      <c r="A246" s="6" t="s">
        <v>1311</v>
      </c>
      <c r="B246" s="6" t="s">
        <v>0</v>
      </c>
      <c r="C246" s="6" t="s">
        <v>1312</v>
      </c>
      <c r="D246" s="6" t="s">
        <v>1313</v>
      </c>
      <c r="E246" s="6" t="s">
        <v>1314</v>
      </c>
      <c r="F246" s="6" t="s">
        <v>1315</v>
      </c>
      <c r="G246" s="4" t="str">
        <f>VLOOKUP(VALUE(LEFT(E246,8)),行政区划!A:B,2,0)</f>
        <v>阜新市太平区</v>
      </c>
    </row>
    <row r="247" ht="28.5" spans="1:7">
      <c r="A247" s="6" t="s">
        <v>1316</v>
      </c>
      <c r="B247" s="6" t="s">
        <v>0</v>
      </c>
      <c r="C247" s="6" t="s">
        <v>1317</v>
      </c>
      <c r="D247" s="6" t="s">
        <v>1318</v>
      </c>
      <c r="E247" s="6" t="s">
        <v>1319</v>
      </c>
      <c r="F247" s="6" t="s">
        <v>1320</v>
      </c>
      <c r="G247" s="4" t="str">
        <f>VLOOKUP(VALUE(LEFT(E247,8)),行政区划!A:B,2,0)</f>
        <v>大连市金州区</v>
      </c>
    </row>
    <row r="248" ht="15" spans="1:7">
      <c r="A248" s="6" t="s">
        <v>1321</v>
      </c>
      <c r="B248" s="6" t="s">
        <v>0</v>
      </c>
      <c r="C248" s="6" t="s">
        <v>1322</v>
      </c>
      <c r="D248" s="6" t="s">
        <v>1323</v>
      </c>
      <c r="E248" s="6" t="s">
        <v>1324</v>
      </c>
      <c r="F248" s="6" t="s">
        <v>1325</v>
      </c>
      <c r="G248" s="4" t="str">
        <f>VLOOKUP(VALUE(LEFT(E248,8)),行政区划!A:B,2,0)</f>
        <v>沈阳市皇姑区</v>
      </c>
    </row>
    <row r="249" ht="15" spans="1:7">
      <c r="A249" s="6" t="s">
        <v>1326</v>
      </c>
      <c r="B249" s="6" t="s">
        <v>0</v>
      </c>
      <c r="C249" s="6" t="s">
        <v>1327</v>
      </c>
      <c r="D249" s="6" t="s">
        <v>1328</v>
      </c>
      <c r="E249" s="6" t="s">
        <v>1329</v>
      </c>
      <c r="F249" s="6" t="s">
        <v>1330</v>
      </c>
      <c r="G249" s="4" t="str">
        <f>VLOOKUP(VALUE(LEFT(E249,8)),行政区划!A:B,2,0)</f>
        <v>沈阳市</v>
      </c>
    </row>
    <row r="250" ht="15" spans="1:7">
      <c r="A250" s="6" t="s">
        <v>1331</v>
      </c>
      <c r="B250" s="6" t="s">
        <v>0</v>
      </c>
      <c r="C250" s="6" t="s">
        <v>1332</v>
      </c>
      <c r="D250" s="6" t="s">
        <v>1333</v>
      </c>
      <c r="E250" s="6" t="s">
        <v>1334</v>
      </c>
      <c r="F250" s="6" t="s">
        <v>1335</v>
      </c>
      <c r="G250" s="4" t="str">
        <f>VLOOKUP(VALUE(LEFT(E250,8)),行政区划!A:B,2,0)</f>
        <v>大连市金州区</v>
      </c>
    </row>
    <row r="251" ht="15" spans="1:7">
      <c r="A251" s="6" t="s">
        <v>1336</v>
      </c>
      <c r="B251" s="6" t="s">
        <v>0</v>
      </c>
      <c r="C251" s="6" t="s">
        <v>1337</v>
      </c>
      <c r="D251" s="6" t="s">
        <v>1338</v>
      </c>
      <c r="E251" s="6" t="s">
        <v>1339</v>
      </c>
      <c r="F251" s="6" t="s">
        <v>1340</v>
      </c>
      <c r="G251" s="4" t="str">
        <f>VLOOKUP(VALUE(LEFT(E251,8)),行政区划!A:B,2,0)</f>
        <v>锦州市义县</v>
      </c>
    </row>
    <row r="252" ht="15" spans="1:7">
      <c r="A252" s="6" t="s">
        <v>1341</v>
      </c>
      <c r="B252" s="6" t="s">
        <v>0</v>
      </c>
      <c r="C252" s="6" t="s">
        <v>1342</v>
      </c>
      <c r="D252" s="6" t="s">
        <v>1343</v>
      </c>
      <c r="E252" s="6" t="s">
        <v>169</v>
      </c>
      <c r="F252" s="6" t="s">
        <v>170</v>
      </c>
      <c r="G252" s="4" t="str">
        <f>VLOOKUP(VALUE(LEFT(E252,8)),行政区划!A:B,2,0)</f>
        <v>沈阳市</v>
      </c>
    </row>
    <row r="253" ht="15" spans="1:7">
      <c r="A253" s="6" t="s">
        <v>1344</v>
      </c>
      <c r="B253" s="6" t="s">
        <v>0</v>
      </c>
      <c r="C253" s="6" t="s">
        <v>1345</v>
      </c>
      <c r="D253" s="6" t="s">
        <v>1346</v>
      </c>
      <c r="E253" s="6" t="s">
        <v>1347</v>
      </c>
      <c r="F253" s="6" t="s">
        <v>1348</v>
      </c>
      <c r="G253" s="4" t="str">
        <f>VLOOKUP(VALUE(LEFT(E253,8)),行政区划!A:B,2,0)</f>
        <v>朝阳市双塔区</v>
      </c>
    </row>
    <row r="254" ht="15" spans="1:7">
      <c r="A254" s="6" t="s">
        <v>1349</v>
      </c>
      <c r="B254" s="6" t="s">
        <v>0</v>
      </c>
      <c r="C254" s="6" t="s">
        <v>1350</v>
      </c>
      <c r="D254" s="6" t="s">
        <v>1351</v>
      </c>
      <c r="E254" s="6" t="s">
        <v>1352</v>
      </c>
      <c r="F254" s="6" t="s">
        <v>1353</v>
      </c>
      <c r="G254" s="4" t="str">
        <f>VLOOKUP(VALUE(LEFT(E254,8)),行政区划!A:B,2,0)</f>
        <v>沈阳市</v>
      </c>
    </row>
    <row r="255" ht="15" spans="1:7">
      <c r="A255" s="6" t="s">
        <v>1354</v>
      </c>
      <c r="B255" s="6" t="s">
        <v>0</v>
      </c>
      <c r="C255" s="6" t="s">
        <v>1355</v>
      </c>
      <c r="D255" s="6" t="s">
        <v>1356</v>
      </c>
      <c r="E255" s="6" t="s">
        <v>1357</v>
      </c>
      <c r="F255" s="6" t="s">
        <v>1358</v>
      </c>
      <c r="G255" s="4" t="str">
        <f>VLOOKUP(VALUE(LEFT(E255,8)),行政区划!A:B,2,0)</f>
        <v>抚顺市望花区</v>
      </c>
    </row>
    <row r="256" ht="15" spans="1:7">
      <c r="A256" s="6" t="s">
        <v>1359</v>
      </c>
      <c r="B256" s="6" t="s">
        <v>0</v>
      </c>
      <c r="C256" s="6" t="s">
        <v>1360</v>
      </c>
      <c r="D256" s="6" t="s">
        <v>1361</v>
      </c>
      <c r="E256" s="6" t="s">
        <v>1362</v>
      </c>
      <c r="F256" s="6" t="s">
        <v>1363</v>
      </c>
      <c r="G256" s="4" t="str">
        <f>VLOOKUP(VALUE(LEFT(E256,8)),行政区划!A:B,2,0)</f>
        <v>沈阳市</v>
      </c>
    </row>
    <row r="257" ht="15" spans="1:7">
      <c r="A257" s="6" t="s">
        <v>1364</v>
      </c>
      <c r="B257" s="6" t="s">
        <v>0</v>
      </c>
      <c r="C257" s="6" t="s">
        <v>1365</v>
      </c>
      <c r="D257" s="6" t="s">
        <v>1366</v>
      </c>
      <c r="E257" s="6" t="s">
        <v>1367</v>
      </c>
      <c r="F257" s="6" t="s">
        <v>1368</v>
      </c>
      <c r="G257" s="4" t="str">
        <f>VLOOKUP(VALUE(LEFT(E257,8)),行政区划!A:B,2,0)</f>
        <v>营口市</v>
      </c>
    </row>
    <row r="258" ht="15" spans="1:7">
      <c r="A258" s="6" t="s">
        <v>1369</v>
      </c>
      <c r="B258" s="6" t="s">
        <v>0</v>
      </c>
      <c r="C258" s="6" t="s">
        <v>1370</v>
      </c>
      <c r="D258" s="6" t="s">
        <v>1371</v>
      </c>
      <c r="E258" s="6" t="s">
        <v>1372</v>
      </c>
      <c r="F258" s="6" t="s">
        <v>1373</v>
      </c>
      <c r="G258" s="4" t="str">
        <f>VLOOKUP(VALUE(LEFT(E258,8)),行政区划!A:B,2,0)</f>
        <v>营口市</v>
      </c>
    </row>
    <row r="259" ht="15" spans="1:7">
      <c r="A259" s="6" t="s">
        <v>1374</v>
      </c>
      <c r="B259" s="6" t="s">
        <v>0</v>
      </c>
      <c r="C259" s="6" t="s">
        <v>1375</v>
      </c>
      <c r="D259" s="6" t="s">
        <v>1376</v>
      </c>
      <c r="E259" s="6" t="s">
        <v>1377</v>
      </c>
      <c r="F259" s="6" t="s">
        <v>1378</v>
      </c>
      <c r="G259" s="4" t="str">
        <f>VLOOKUP(VALUE(LEFT(E259,8)),行政区划!A:B,2,0)</f>
        <v>锦州市</v>
      </c>
    </row>
    <row r="260" ht="15" spans="1:7">
      <c r="A260" s="6" t="s">
        <v>1379</v>
      </c>
      <c r="B260" s="6" t="s">
        <v>0</v>
      </c>
      <c r="C260" s="6" t="s">
        <v>1380</v>
      </c>
      <c r="D260" s="6" t="s">
        <v>1381</v>
      </c>
      <c r="E260" s="6" t="s">
        <v>1382</v>
      </c>
      <c r="F260" s="6" t="s">
        <v>1383</v>
      </c>
      <c r="G260" s="4" t="str">
        <f>VLOOKUP(VALUE(LEFT(E260,8)),行政区划!A:B,2,0)</f>
        <v>盘锦市大洼区</v>
      </c>
    </row>
    <row r="261" ht="15" spans="1:7">
      <c r="A261" s="6" t="s">
        <v>1384</v>
      </c>
      <c r="B261" s="6" t="s">
        <v>0</v>
      </c>
      <c r="C261" s="6" t="s">
        <v>1385</v>
      </c>
      <c r="D261" s="6" t="s">
        <v>1386</v>
      </c>
      <c r="E261" s="6" t="s">
        <v>1387</v>
      </c>
      <c r="F261" s="6" t="s">
        <v>1388</v>
      </c>
      <c r="G261" s="4" t="str">
        <f>VLOOKUP(VALUE(LEFT(E261,8)),行政区划!A:B,2,0)</f>
        <v>营口市鲅鱼圈区</v>
      </c>
    </row>
    <row r="262" ht="28.5" spans="1:7">
      <c r="A262" s="6" t="s">
        <v>1389</v>
      </c>
      <c r="B262" s="6" t="s">
        <v>0</v>
      </c>
      <c r="C262" s="6" t="s">
        <v>1390</v>
      </c>
      <c r="D262" s="6" t="s">
        <v>1391</v>
      </c>
      <c r="E262" s="6" t="s">
        <v>1392</v>
      </c>
      <c r="F262" s="6" t="s">
        <v>1393</v>
      </c>
      <c r="G262" s="4" t="str">
        <f>VLOOKUP(VALUE(LEFT(E262,8)),行政区划!A:B,2,0)</f>
        <v>沈阳市</v>
      </c>
    </row>
    <row r="263" ht="15" spans="1:7">
      <c r="A263" s="6" t="s">
        <v>1394</v>
      </c>
      <c r="B263" s="6" t="s">
        <v>0</v>
      </c>
      <c r="C263" s="6" t="s">
        <v>1395</v>
      </c>
      <c r="D263" s="6" t="s">
        <v>1396</v>
      </c>
      <c r="E263" s="6" t="s">
        <v>1397</v>
      </c>
      <c r="F263" s="6" t="s">
        <v>1398</v>
      </c>
      <c r="G263" s="4" t="str">
        <f>VLOOKUP(VALUE(LEFT(E263,8)),行政区划!A:B,2,0)</f>
        <v>阜新市清河门区</v>
      </c>
    </row>
    <row r="264" ht="15" spans="1:7">
      <c r="A264" s="6" t="s">
        <v>1399</v>
      </c>
      <c r="B264" s="6" t="s">
        <v>0</v>
      </c>
      <c r="C264" s="6" t="s">
        <v>1400</v>
      </c>
      <c r="D264" s="6" t="s">
        <v>1401</v>
      </c>
      <c r="E264" s="6" t="s">
        <v>1402</v>
      </c>
      <c r="F264" s="6" t="s">
        <v>1403</v>
      </c>
      <c r="G264" s="4" t="str">
        <f>VLOOKUP(VALUE(LEFT(E264,8)),行政区划!A:B,2,0)</f>
        <v>大连市保税区</v>
      </c>
    </row>
    <row r="265" ht="15" spans="1:7">
      <c r="A265" s="6" t="s">
        <v>1404</v>
      </c>
      <c r="B265" s="6" t="s">
        <v>0</v>
      </c>
      <c r="C265" s="6" t="s">
        <v>1405</v>
      </c>
      <c r="D265" s="6" t="s">
        <v>1406</v>
      </c>
      <c r="E265" s="6" t="s">
        <v>1407</v>
      </c>
      <c r="F265" s="6" t="s">
        <v>1408</v>
      </c>
      <c r="G265" s="4" t="str">
        <f>VLOOKUP(VALUE(LEFT(E265,8)),行政区划!A:B,2,0)</f>
        <v>沈阳市沈河区</v>
      </c>
    </row>
    <row r="266" ht="15" spans="1:7">
      <c r="A266" s="6" t="s">
        <v>1409</v>
      </c>
      <c r="B266" s="6" t="s">
        <v>0</v>
      </c>
      <c r="C266" s="6" t="s">
        <v>1410</v>
      </c>
      <c r="D266" s="6" t="s">
        <v>1411</v>
      </c>
      <c r="E266" s="6" t="s">
        <v>1412</v>
      </c>
      <c r="F266" s="6" t="s">
        <v>1413</v>
      </c>
      <c r="G266" s="4" t="str">
        <f>VLOOKUP(VALUE(LEFT(E266,8)),行政区划!A:B,2,0)</f>
        <v>阜新市</v>
      </c>
    </row>
    <row r="267" ht="15" spans="1:7">
      <c r="A267" s="6" t="s">
        <v>1414</v>
      </c>
      <c r="B267" s="6" t="s">
        <v>0</v>
      </c>
      <c r="C267" s="6" t="s">
        <v>1415</v>
      </c>
      <c r="D267" s="6" t="s">
        <v>1416</v>
      </c>
      <c r="E267" s="6" t="s">
        <v>776</v>
      </c>
      <c r="F267" s="6" t="s">
        <v>777</v>
      </c>
      <c r="G267" s="4" t="str">
        <f>VLOOKUP(VALUE(LEFT(E267,8)),行政区划!A:B,2,0)</f>
        <v>鞍山市</v>
      </c>
    </row>
    <row r="268" ht="15" spans="1:7">
      <c r="A268" s="6" t="s">
        <v>1417</v>
      </c>
      <c r="B268" s="6" t="s">
        <v>0</v>
      </c>
      <c r="C268" s="6" t="s">
        <v>1418</v>
      </c>
      <c r="D268" s="6" t="s">
        <v>1419</v>
      </c>
      <c r="E268" s="6" t="s">
        <v>1420</v>
      </c>
      <c r="F268" s="6" t="s">
        <v>1421</v>
      </c>
      <c r="G268" s="4" t="str">
        <f>VLOOKUP(VALUE(LEFT(E268,8)),行政区划!A:B,2,0)</f>
        <v>营口市</v>
      </c>
    </row>
    <row r="269" ht="15" spans="1:7">
      <c r="A269" s="6" t="s">
        <v>1422</v>
      </c>
      <c r="B269" s="6" t="s">
        <v>0</v>
      </c>
      <c r="C269" s="6" t="s">
        <v>1423</v>
      </c>
      <c r="D269" s="6" t="s">
        <v>1424</v>
      </c>
      <c r="E269" s="6" t="s">
        <v>1425</v>
      </c>
      <c r="F269" s="6" t="s">
        <v>1426</v>
      </c>
      <c r="G269" s="4" t="str">
        <f>VLOOKUP(VALUE(LEFT(E269,8)),行政区划!A:B,2,0)</f>
        <v>朝阳市双塔区</v>
      </c>
    </row>
    <row r="270" ht="15" spans="1:7">
      <c r="A270" s="6" t="s">
        <v>1427</v>
      </c>
      <c r="B270" s="6" t="s">
        <v>0</v>
      </c>
      <c r="C270" s="6" t="s">
        <v>1428</v>
      </c>
      <c r="D270" s="6" t="s">
        <v>1429</v>
      </c>
      <c r="E270" s="6" t="s">
        <v>1430</v>
      </c>
      <c r="F270" s="6" t="s">
        <v>1431</v>
      </c>
      <c r="G270" s="4" t="str">
        <f>VLOOKUP(VALUE(LEFT(E270,8)),行政区划!A:B,2,0)</f>
        <v>沈阳市</v>
      </c>
    </row>
    <row r="271" ht="15" spans="1:7">
      <c r="A271" s="6" t="s">
        <v>1432</v>
      </c>
      <c r="B271" s="6" t="s">
        <v>0</v>
      </c>
      <c r="C271" s="6" t="s">
        <v>1433</v>
      </c>
      <c r="D271" s="6" t="s">
        <v>1434</v>
      </c>
      <c r="E271" s="6" t="s">
        <v>1435</v>
      </c>
      <c r="F271" s="6" t="s">
        <v>1436</v>
      </c>
      <c r="G271" s="4" t="str">
        <f>VLOOKUP(VALUE(LEFT(E271,8)),行政区划!A:B,2,0)</f>
        <v>营口市老边区</v>
      </c>
    </row>
    <row r="272" ht="15" spans="1:7">
      <c r="A272" s="6" t="s">
        <v>1437</v>
      </c>
      <c r="B272" s="6" t="s">
        <v>0</v>
      </c>
      <c r="C272" s="6" t="s">
        <v>1438</v>
      </c>
      <c r="D272" s="6" t="s">
        <v>1439</v>
      </c>
      <c r="E272" s="6" t="s">
        <v>1440</v>
      </c>
      <c r="F272" s="6" t="s">
        <v>1441</v>
      </c>
      <c r="G272" s="4" t="str">
        <f>VLOOKUP(VALUE(LEFT(E272,8)),行政区划!A:B,2,0)</f>
        <v>大连市瓦房店市</v>
      </c>
    </row>
    <row r="273" ht="15" spans="1:7">
      <c r="A273" s="6" t="s">
        <v>1442</v>
      </c>
      <c r="B273" s="6" t="s">
        <v>0</v>
      </c>
      <c r="C273" s="6" t="s">
        <v>1443</v>
      </c>
      <c r="D273" s="6" t="s">
        <v>1444</v>
      </c>
      <c r="E273" s="6" t="s">
        <v>1445</v>
      </c>
      <c r="F273" s="6" t="s">
        <v>1446</v>
      </c>
      <c r="G273" s="4" t="str">
        <f>VLOOKUP(VALUE(LEFT(E273,8)),行政区划!A:B,2,0)</f>
        <v>沈阳市</v>
      </c>
    </row>
    <row r="274" ht="28.5" spans="1:7">
      <c r="A274" s="6" t="s">
        <v>1447</v>
      </c>
      <c r="B274" s="6" t="s">
        <v>0</v>
      </c>
      <c r="C274" s="6" t="s">
        <v>1448</v>
      </c>
      <c r="D274" s="6" t="s">
        <v>1449</v>
      </c>
      <c r="E274" s="6" t="s">
        <v>1450</v>
      </c>
      <c r="F274" s="6" t="s">
        <v>1451</v>
      </c>
      <c r="G274" s="4" t="str">
        <f>VLOOKUP(VALUE(LEFT(E274,8)),行政区划!A:B,2,0)</f>
        <v>铁岭市</v>
      </c>
    </row>
    <row r="275" ht="28.5" spans="1:7">
      <c r="A275" s="6" t="s">
        <v>1452</v>
      </c>
      <c r="B275" s="6" t="s">
        <v>0</v>
      </c>
      <c r="C275" s="6" t="s">
        <v>1453</v>
      </c>
      <c r="D275" s="6" t="s">
        <v>1454</v>
      </c>
      <c r="E275" s="6" t="s">
        <v>1455</v>
      </c>
      <c r="F275" s="6" t="s">
        <v>1456</v>
      </c>
      <c r="G275" s="4" t="str">
        <f>VLOOKUP(VALUE(LEFT(E275,8)),行政区划!A:B,2,0)</f>
        <v>沈阳市浑南区</v>
      </c>
    </row>
    <row r="276" ht="28.5" spans="1:7">
      <c r="A276" s="6" t="s">
        <v>1457</v>
      </c>
      <c r="B276" s="6" t="s">
        <v>0</v>
      </c>
      <c r="C276" s="6" t="s">
        <v>1458</v>
      </c>
      <c r="D276" s="6" t="s">
        <v>1459</v>
      </c>
      <c r="E276" s="6" t="s">
        <v>666</v>
      </c>
      <c r="F276" s="6" t="s">
        <v>667</v>
      </c>
      <c r="G276" s="4" t="str">
        <f>VLOOKUP(VALUE(LEFT(E276,8)),行政区划!A:B,2,0)</f>
        <v>沈阳市</v>
      </c>
    </row>
    <row r="277" ht="15" spans="1:7">
      <c r="A277" s="6" t="s">
        <v>1460</v>
      </c>
      <c r="B277" s="6" t="s">
        <v>0</v>
      </c>
      <c r="C277" s="6" t="s">
        <v>1461</v>
      </c>
      <c r="D277" s="6" t="s">
        <v>1462</v>
      </c>
      <c r="E277" s="6" t="s">
        <v>224</v>
      </c>
      <c r="F277" s="6" t="s">
        <v>225</v>
      </c>
      <c r="G277" s="4" t="str">
        <f>VLOOKUP(VALUE(LEFT(E277,8)),行政区划!A:B,2,0)</f>
        <v>沈阳市</v>
      </c>
    </row>
    <row r="278" ht="15" spans="1:7">
      <c r="A278" s="6" t="s">
        <v>1463</v>
      </c>
      <c r="B278" s="6" t="s">
        <v>0</v>
      </c>
      <c r="C278" s="6" t="s">
        <v>1464</v>
      </c>
      <c r="D278" s="6" t="s">
        <v>1465</v>
      </c>
      <c r="E278" s="6" t="s">
        <v>1466</v>
      </c>
      <c r="F278" s="6" t="s">
        <v>1467</v>
      </c>
      <c r="G278" s="4" t="str">
        <f>VLOOKUP(VALUE(LEFT(E278,8)),行政区划!A:B,2,0)</f>
        <v>大连市庄河市</v>
      </c>
    </row>
    <row r="279" ht="28.5" spans="1:7">
      <c r="A279" s="6" t="s">
        <v>1468</v>
      </c>
      <c r="B279" s="6" t="s">
        <v>0</v>
      </c>
      <c r="C279" s="6" t="s">
        <v>1469</v>
      </c>
      <c r="D279" s="6" t="s">
        <v>1470</v>
      </c>
      <c r="E279" s="6" t="s">
        <v>1471</v>
      </c>
      <c r="F279" s="6" t="s">
        <v>1472</v>
      </c>
      <c r="G279" s="4" t="str">
        <f>VLOOKUP(VALUE(LEFT(E279,8)),行政区划!A:B,2,0)</f>
        <v>鞍山市海城市</v>
      </c>
    </row>
    <row r="280" ht="15" spans="1:7">
      <c r="A280" s="6" t="s">
        <v>1473</v>
      </c>
      <c r="B280" s="6" t="s">
        <v>0</v>
      </c>
      <c r="C280" s="6" t="s">
        <v>1474</v>
      </c>
      <c r="D280" s="6" t="s">
        <v>1475</v>
      </c>
      <c r="E280" s="6" t="s">
        <v>1476</v>
      </c>
      <c r="F280" s="6" t="s">
        <v>1477</v>
      </c>
      <c r="G280" s="4" t="str">
        <f>VLOOKUP(VALUE(LEFT(E280,8)),行政区划!A:B,2,0)</f>
        <v>鞍山市</v>
      </c>
    </row>
    <row r="281" ht="15" spans="1:7">
      <c r="A281" s="6" t="s">
        <v>1478</v>
      </c>
      <c r="B281" s="6" t="s">
        <v>0</v>
      </c>
      <c r="C281" s="6" t="s">
        <v>1479</v>
      </c>
      <c r="D281" s="6" t="s">
        <v>1480</v>
      </c>
      <c r="E281" s="6" t="s">
        <v>1481</v>
      </c>
      <c r="F281" s="6" t="s">
        <v>1482</v>
      </c>
      <c r="G281" s="4" t="str">
        <f>VLOOKUP(VALUE(LEFT(E281,8)),行政区划!A:B,2,0)</f>
        <v>朝阳市北票市</v>
      </c>
    </row>
    <row r="282" ht="15" spans="1:7">
      <c r="A282" s="6" t="s">
        <v>1483</v>
      </c>
      <c r="B282" s="6" t="s">
        <v>0</v>
      </c>
      <c r="C282" s="6" t="s">
        <v>1484</v>
      </c>
      <c r="D282" s="6" t="s">
        <v>1485</v>
      </c>
      <c r="E282" s="6" t="s">
        <v>1486</v>
      </c>
      <c r="F282" s="6" t="s">
        <v>1487</v>
      </c>
      <c r="G282" s="4" t="str">
        <f>VLOOKUP(VALUE(LEFT(E282,8)),行政区划!A:B,2,0)</f>
        <v>沈阳市铁西区</v>
      </c>
    </row>
    <row r="283" ht="15" spans="1:7">
      <c r="A283" s="6" t="s">
        <v>1488</v>
      </c>
      <c r="B283" s="6" t="s">
        <v>0</v>
      </c>
      <c r="C283" s="6" t="s">
        <v>1489</v>
      </c>
      <c r="D283" s="6" t="s">
        <v>1490</v>
      </c>
      <c r="E283" s="6" t="s">
        <v>1491</v>
      </c>
      <c r="F283" s="6" t="s">
        <v>1492</v>
      </c>
      <c r="G283" s="4" t="str">
        <f>VLOOKUP(VALUE(LEFT(E283,8)),行政区划!A:B,2,0)</f>
        <v>鞍山市海城市</v>
      </c>
    </row>
    <row r="284" ht="28.5" spans="1:7">
      <c r="A284" s="6" t="s">
        <v>1493</v>
      </c>
      <c r="B284" s="6" t="s">
        <v>0</v>
      </c>
      <c r="C284" s="6" t="s">
        <v>1494</v>
      </c>
      <c r="D284" s="6" t="s">
        <v>1495</v>
      </c>
      <c r="E284" s="6" t="s">
        <v>1496</v>
      </c>
      <c r="F284" s="6" t="s">
        <v>1497</v>
      </c>
      <c r="G284" s="4" t="str">
        <f>VLOOKUP(VALUE(LEFT(E284,8)),行政区划!A:B,2,0)</f>
        <v>本溪市本溪满族自治县</v>
      </c>
    </row>
    <row r="285" ht="15" spans="1:7">
      <c r="A285" s="6" t="s">
        <v>1498</v>
      </c>
      <c r="B285" s="6" t="s">
        <v>0</v>
      </c>
      <c r="C285" s="6" t="s">
        <v>1499</v>
      </c>
      <c r="D285" s="6" t="s">
        <v>1500</v>
      </c>
      <c r="E285" s="6" t="s">
        <v>1501</v>
      </c>
      <c r="F285" s="6" t="s">
        <v>1502</v>
      </c>
      <c r="G285" s="4" t="str">
        <f>VLOOKUP(VALUE(LEFT(E285,8)),行政区划!A:B,2,0)</f>
        <v>盘锦市</v>
      </c>
    </row>
    <row r="286" ht="15" spans="1:7">
      <c r="A286" s="6" t="s">
        <v>1503</v>
      </c>
      <c r="B286" s="6" t="s">
        <v>0</v>
      </c>
      <c r="C286" s="6" t="s">
        <v>1504</v>
      </c>
      <c r="D286" s="6" t="s">
        <v>1505</v>
      </c>
      <c r="E286" s="6" t="s">
        <v>1506</v>
      </c>
      <c r="F286" s="6" t="s">
        <v>1507</v>
      </c>
      <c r="G286" s="4" t="str">
        <f>VLOOKUP(VALUE(LEFT(E286,8)),行政区划!A:B,2,0)</f>
        <v>沈阳市沈河区</v>
      </c>
    </row>
    <row r="287" ht="15" spans="1:7">
      <c r="A287" s="6" t="s">
        <v>1508</v>
      </c>
      <c r="B287" s="6" t="s">
        <v>0</v>
      </c>
      <c r="C287" s="6" t="s">
        <v>1509</v>
      </c>
      <c r="D287" s="6" t="s">
        <v>1510</v>
      </c>
      <c r="E287" s="6" t="s">
        <v>1511</v>
      </c>
      <c r="F287" s="6" t="s">
        <v>1512</v>
      </c>
      <c r="G287" s="4" t="str">
        <f>VLOOKUP(VALUE(LEFT(E287,8)),行政区划!A:B,2,0)</f>
        <v>沈阳市大东区</v>
      </c>
    </row>
    <row r="288" ht="15" spans="1:7">
      <c r="A288" s="6" t="s">
        <v>1513</v>
      </c>
      <c r="B288" s="6" t="s">
        <v>0</v>
      </c>
      <c r="C288" s="6" t="s">
        <v>1514</v>
      </c>
      <c r="D288" s="6" t="s">
        <v>1515</v>
      </c>
      <c r="E288" s="6" t="s">
        <v>1516</v>
      </c>
      <c r="F288" s="6" t="s">
        <v>1517</v>
      </c>
      <c r="G288" s="4" t="str">
        <f>VLOOKUP(VALUE(LEFT(E288,8)),行政区划!A:B,2,0)</f>
        <v>沈阳市浑南区</v>
      </c>
    </row>
    <row r="289" ht="15" spans="1:7">
      <c r="A289" s="6" t="s">
        <v>1518</v>
      </c>
      <c r="B289" s="6" t="s">
        <v>0</v>
      </c>
      <c r="C289" s="6" t="s">
        <v>1519</v>
      </c>
      <c r="D289" s="6" t="s">
        <v>1520</v>
      </c>
      <c r="E289" s="6" t="s">
        <v>1521</v>
      </c>
      <c r="F289" s="6" t="s">
        <v>1522</v>
      </c>
      <c r="G289" s="4" t="str">
        <f>VLOOKUP(VALUE(LEFT(E289,8)),行政区划!A:B,2,0)</f>
        <v>沈阳市于洪区</v>
      </c>
    </row>
    <row r="290" ht="15" spans="1:7">
      <c r="A290" s="6" t="s">
        <v>1523</v>
      </c>
      <c r="B290" s="6" t="s">
        <v>0</v>
      </c>
      <c r="C290" s="6" t="s">
        <v>1524</v>
      </c>
      <c r="D290" s="6" t="s">
        <v>1525</v>
      </c>
      <c r="E290" s="6" t="s">
        <v>1526</v>
      </c>
      <c r="F290" s="6" t="s">
        <v>1527</v>
      </c>
      <c r="G290" s="4" t="str">
        <f>VLOOKUP(VALUE(LEFT(E290,8)),行政区划!A:B,2,0)</f>
        <v>大连市甘井子区</v>
      </c>
    </row>
    <row r="291" ht="15" spans="1:7">
      <c r="A291" s="6" t="s">
        <v>1528</v>
      </c>
      <c r="B291" s="6" t="s">
        <v>0</v>
      </c>
      <c r="C291" s="6" t="s">
        <v>1529</v>
      </c>
      <c r="D291" s="6" t="s">
        <v>1530</v>
      </c>
      <c r="E291" s="6" t="s">
        <v>1531</v>
      </c>
      <c r="F291" s="6" t="s">
        <v>1532</v>
      </c>
      <c r="G291" s="4" t="str">
        <f>VLOOKUP(VALUE(LEFT(E291,8)),行政区划!A:B,2,0)</f>
        <v>朝阳市双塔区</v>
      </c>
    </row>
    <row r="292" ht="15" spans="1:7">
      <c r="A292" s="6" t="s">
        <v>1533</v>
      </c>
      <c r="B292" s="6" t="s">
        <v>0</v>
      </c>
      <c r="C292" s="6" t="s">
        <v>1534</v>
      </c>
      <c r="D292" s="6" t="s">
        <v>1535</v>
      </c>
      <c r="E292" s="6" t="s">
        <v>1536</v>
      </c>
      <c r="F292" s="6" t="s">
        <v>1537</v>
      </c>
      <c r="G292" s="4" t="str">
        <f>VLOOKUP(VALUE(LEFT(E292,8)),行政区划!A:B,2,0)</f>
        <v>本溪市明山区</v>
      </c>
    </row>
    <row r="293" ht="15" spans="1:7">
      <c r="A293" s="6" t="s">
        <v>1538</v>
      </c>
      <c r="B293" s="6" t="s">
        <v>0</v>
      </c>
      <c r="C293" s="6" t="s">
        <v>1539</v>
      </c>
      <c r="D293" s="6" t="s">
        <v>1540</v>
      </c>
      <c r="E293" s="6" t="s">
        <v>1541</v>
      </c>
      <c r="F293" s="6" t="s">
        <v>1542</v>
      </c>
      <c r="G293" s="4" t="str">
        <f>VLOOKUP(VALUE(LEFT(E293,8)),行政区划!A:B,2,0)</f>
        <v>大连市金州区</v>
      </c>
    </row>
    <row r="294" ht="15" spans="1:7">
      <c r="A294" s="6" t="s">
        <v>1543</v>
      </c>
      <c r="B294" s="6" t="s">
        <v>0</v>
      </c>
      <c r="C294" s="6" t="s">
        <v>1544</v>
      </c>
      <c r="D294" s="6" t="s">
        <v>1545</v>
      </c>
      <c r="E294" s="6" t="s">
        <v>1546</v>
      </c>
      <c r="F294" s="6" t="s">
        <v>1547</v>
      </c>
      <c r="G294" s="4" t="str">
        <f>VLOOKUP(VALUE(LEFT(E294,8)),行政区划!A:B,2,0)</f>
        <v>丹东市</v>
      </c>
    </row>
    <row r="295" ht="15" spans="1:7">
      <c r="A295" s="6" t="s">
        <v>1548</v>
      </c>
      <c r="B295" s="6" t="s">
        <v>0</v>
      </c>
      <c r="C295" s="6" t="s">
        <v>1549</v>
      </c>
      <c r="D295" s="6" t="s">
        <v>1550</v>
      </c>
      <c r="E295" s="6" t="s">
        <v>1551</v>
      </c>
      <c r="F295" s="6" t="s">
        <v>1552</v>
      </c>
      <c r="G295" s="4" t="str">
        <f>VLOOKUP(VALUE(LEFT(E295,8)),行政区划!A:B,2,0)</f>
        <v>沈阳市沈河区</v>
      </c>
    </row>
    <row r="296" ht="28.5" spans="1:7">
      <c r="A296" s="6" t="s">
        <v>1553</v>
      </c>
      <c r="B296" s="6" t="s">
        <v>0</v>
      </c>
      <c r="C296" s="6" t="s">
        <v>1554</v>
      </c>
      <c r="D296" s="6" t="s">
        <v>1555</v>
      </c>
      <c r="E296" s="6" t="s">
        <v>1556</v>
      </c>
      <c r="F296" s="6" t="s">
        <v>1557</v>
      </c>
      <c r="G296" s="4" t="str">
        <f>VLOOKUP(VALUE(LEFT(E296,8)),行政区划!A:B,2,0)</f>
        <v>大连市金州区</v>
      </c>
    </row>
    <row r="297" ht="15" spans="1:7">
      <c r="A297" s="6" t="s">
        <v>1558</v>
      </c>
      <c r="B297" s="6" t="s">
        <v>0</v>
      </c>
      <c r="C297" s="6" t="s">
        <v>1559</v>
      </c>
      <c r="D297" s="6" t="s">
        <v>1560</v>
      </c>
      <c r="E297" s="6" t="s">
        <v>274</v>
      </c>
      <c r="F297" s="6" t="s">
        <v>275</v>
      </c>
      <c r="G297" s="4" t="str">
        <f>VLOOKUP(VALUE(LEFT(E297,8)),行政区划!A:B,2,0)</f>
        <v>抚顺市</v>
      </c>
    </row>
    <row r="298" ht="15" spans="1:7">
      <c r="A298" s="6" t="s">
        <v>1561</v>
      </c>
      <c r="B298" s="6" t="s">
        <v>0</v>
      </c>
      <c r="C298" s="6" t="s">
        <v>1562</v>
      </c>
      <c r="D298" s="6" t="s">
        <v>1563</v>
      </c>
      <c r="E298" s="6" t="s">
        <v>1564</v>
      </c>
      <c r="F298" s="6" t="s">
        <v>1565</v>
      </c>
      <c r="G298" s="4" t="str">
        <f>VLOOKUP(VALUE(LEFT(E298,8)),行政区划!A:B,2,0)</f>
        <v>鞍山市</v>
      </c>
    </row>
    <row r="299" ht="15" spans="1:7">
      <c r="A299" s="6" t="s">
        <v>1566</v>
      </c>
      <c r="B299" s="6" t="s">
        <v>0</v>
      </c>
      <c r="C299" s="6" t="s">
        <v>1567</v>
      </c>
      <c r="D299" s="6" t="s">
        <v>1568</v>
      </c>
      <c r="E299" s="6" t="s">
        <v>1569</v>
      </c>
      <c r="F299" s="6" t="s">
        <v>1570</v>
      </c>
      <c r="G299" s="4" t="str">
        <f>VLOOKUP(VALUE(LEFT(E299,8)),行政区划!A:B,2,0)</f>
        <v>沈阳市于洪区</v>
      </c>
    </row>
    <row r="300" ht="28.5" spans="1:7">
      <c r="A300" s="6" t="s">
        <v>1571</v>
      </c>
      <c r="B300" s="6" t="s">
        <v>0</v>
      </c>
      <c r="C300" s="6" t="s">
        <v>1572</v>
      </c>
      <c r="D300" s="6" t="s">
        <v>1573</v>
      </c>
      <c r="E300" s="6" t="s">
        <v>1574</v>
      </c>
      <c r="F300" s="6" t="s">
        <v>1575</v>
      </c>
      <c r="G300" s="4" t="str">
        <f>VLOOKUP(VALUE(LEFT(E300,8)),行政区划!A:B,2,0)</f>
        <v>沈阳市和平区</v>
      </c>
    </row>
    <row r="301" ht="15" spans="1:7">
      <c r="A301" s="6" t="s">
        <v>1576</v>
      </c>
      <c r="B301" s="6" t="s">
        <v>0</v>
      </c>
      <c r="C301" s="6" t="s">
        <v>1577</v>
      </c>
      <c r="D301" s="6" t="s">
        <v>1578</v>
      </c>
      <c r="E301" s="6" t="s">
        <v>993</v>
      </c>
      <c r="F301" s="6" t="s">
        <v>994</v>
      </c>
      <c r="G301" s="4" t="str">
        <f>VLOOKUP(VALUE(LEFT(E301,8)),行政区划!A:B,2,0)</f>
        <v>朝阳市朝阳县</v>
      </c>
    </row>
    <row r="302" ht="15" spans="1:7">
      <c r="A302" s="6" t="s">
        <v>1579</v>
      </c>
      <c r="B302" s="6" t="s">
        <v>0</v>
      </c>
      <c r="C302" s="6" t="s">
        <v>1580</v>
      </c>
      <c r="D302" s="6" t="s">
        <v>1581</v>
      </c>
      <c r="E302" s="6" t="s">
        <v>1582</v>
      </c>
      <c r="F302" s="6" t="s">
        <v>1583</v>
      </c>
      <c r="G302" s="4" t="str">
        <f>VLOOKUP(VALUE(LEFT(E302,8)),行政区划!A:B,2,0)</f>
        <v>大连市</v>
      </c>
    </row>
    <row r="303" ht="28.5" spans="1:7">
      <c r="A303" s="6" t="s">
        <v>1584</v>
      </c>
      <c r="B303" s="6" t="s">
        <v>0</v>
      </c>
      <c r="C303" s="6" t="s">
        <v>1585</v>
      </c>
      <c r="D303" s="6" t="s">
        <v>1586</v>
      </c>
      <c r="E303" s="6" t="s">
        <v>1587</v>
      </c>
      <c r="F303" s="6" t="s">
        <v>1588</v>
      </c>
      <c r="G303" s="4" t="str">
        <f>VLOOKUP(VALUE(LEFT(E303,8)),行政区划!A:B,2,0)</f>
        <v>锦州市</v>
      </c>
    </row>
    <row r="304" ht="15" spans="1:7">
      <c r="A304" s="6" t="s">
        <v>1589</v>
      </c>
      <c r="B304" s="6" t="s">
        <v>0</v>
      </c>
      <c r="C304" s="6" t="s">
        <v>1590</v>
      </c>
      <c r="D304" s="6" t="s">
        <v>1591</v>
      </c>
      <c r="E304" s="6" t="s">
        <v>1592</v>
      </c>
      <c r="F304" s="6" t="s">
        <v>1593</v>
      </c>
      <c r="G304" s="4" t="str">
        <f>VLOOKUP(VALUE(LEFT(E304,8)),行政区划!A:B,2,0)</f>
        <v>鞍山市</v>
      </c>
    </row>
    <row r="305" ht="15" spans="1:7">
      <c r="A305" s="6" t="s">
        <v>1594</v>
      </c>
      <c r="B305" s="6" t="s">
        <v>0</v>
      </c>
      <c r="C305" s="6" t="s">
        <v>1595</v>
      </c>
      <c r="D305" s="6" t="s">
        <v>1596</v>
      </c>
      <c r="E305" s="6" t="s">
        <v>1597</v>
      </c>
      <c r="F305" s="6" t="s">
        <v>1598</v>
      </c>
      <c r="G305" s="4" t="str">
        <f>VLOOKUP(VALUE(LEFT(E305,8)),行政区划!A:B,2,0)</f>
        <v>锦州市凌海市</v>
      </c>
    </row>
    <row r="306" ht="15" spans="1:7">
      <c r="A306" s="6" t="s">
        <v>1599</v>
      </c>
      <c r="B306" s="6" t="s">
        <v>0</v>
      </c>
      <c r="C306" s="6" t="s">
        <v>1600</v>
      </c>
      <c r="D306" s="6" t="s">
        <v>1601</v>
      </c>
      <c r="E306" s="6" t="s">
        <v>1602</v>
      </c>
      <c r="F306" s="6" t="s">
        <v>1603</v>
      </c>
      <c r="G306" s="4" t="str">
        <f>VLOOKUP(VALUE(LEFT(E306,8)),行政区划!A:B,2,0)</f>
        <v>朝阳市龙城区</v>
      </c>
    </row>
    <row r="307" ht="15" spans="1:7">
      <c r="A307" s="6" t="s">
        <v>1604</v>
      </c>
      <c r="B307" s="6" t="s">
        <v>0</v>
      </c>
      <c r="C307" s="6" t="s">
        <v>1605</v>
      </c>
      <c r="D307" s="6" t="s">
        <v>1606</v>
      </c>
      <c r="E307" s="6" t="s">
        <v>1607</v>
      </c>
      <c r="F307" s="6" t="s">
        <v>1608</v>
      </c>
      <c r="G307" s="4" t="str">
        <f>VLOOKUP(VALUE(LEFT(E307,8)),行政区划!A:B,2,0)</f>
        <v>葫芦岛市连山区</v>
      </c>
    </row>
    <row r="308" ht="15" spans="1:7">
      <c r="A308" s="6" t="s">
        <v>1609</v>
      </c>
      <c r="B308" s="6" t="s">
        <v>0</v>
      </c>
      <c r="C308" s="6" t="s">
        <v>1610</v>
      </c>
      <c r="D308" s="6" t="s">
        <v>1611</v>
      </c>
      <c r="E308" s="6" t="s">
        <v>1612</v>
      </c>
      <c r="F308" s="6" t="s">
        <v>1613</v>
      </c>
      <c r="G308" s="4" t="str">
        <f>VLOOKUP(VALUE(LEFT(E308,8)),行政区划!A:B,2,0)</f>
        <v>丹东市振兴区</v>
      </c>
    </row>
    <row r="309" ht="15" spans="1:7">
      <c r="A309" s="6" t="s">
        <v>1614</v>
      </c>
      <c r="B309" s="6" t="s">
        <v>0</v>
      </c>
      <c r="C309" s="6" t="s">
        <v>1615</v>
      </c>
      <c r="D309" s="6" t="s">
        <v>1616</v>
      </c>
      <c r="E309" s="6" t="s">
        <v>600</v>
      </c>
      <c r="F309" s="6" t="s">
        <v>601</v>
      </c>
      <c r="G309" s="4" t="str">
        <f>VLOOKUP(VALUE(LEFT(E309,8)),行政区划!A:B,2,0)</f>
        <v>大连市旅顺口区</v>
      </c>
    </row>
    <row r="310" ht="15" spans="1:7">
      <c r="A310" s="6" t="s">
        <v>1617</v>
      </c>
      <c r="B310" s="6" t="s">
        <v>0</v>
      </c>
      <c r="C310" s="6" t="s">
        <v>1618</v>
      </c>
      <c r="D310" s="6" t="s">
        <v>1619</v>
      </c>
      <c r="E310" s="6" t="s">
        <v>1620</v>
      </c>
      <c r="F310" s="6" t="s">
        <v>1621</v>
      </c>
      <c r="G310" s="4" t="str">
        <f>VLOOKUP(VALUE(LEFT(E310,8)),行政区划!A:B,2,0)</f>
        <v>辽宁省</v>
      </c>
    </row>
    <row r="311" ht="15" spans="1:7">
      <c r="A311" s="6" t="s">
        <v>1622</v>
      </c>
      <c r="B311" s="6" t="s">
        <v>0</v>
      </c>
      <c r="C311" s="6" t="s">
        <v>1623</v>
      </c>
      <c r="D311" s="6" t="s">
        <v>1624</v>
      </c>
      <c r="E311" s="6" t="s">
        <v>1625</v>
      </c>
      <c r="F311" s="6" t="s">
        <v>1626</v>
      </c>
      <c r="G311" s="4" t="str">
        <f>VLOOKUP(VALUE(LEFT(E311,8)),行政区划!A:B,2,0)</f>
        <v>鞍山市铁西区</v>
      </c>
    </row>
    <row r="312" ht="15" spans="1:7">
      <c r="A312" s="6" t="s">
        <v>1627</v>
      </c>
      <c r="B312" s="6" t="s">
        <v>0</v>
      </c>
      <c r="C312" s="6" t="s">
        <v>1628</v>
      </c>
      <c r="D312" s="6" t="s">
        <v>1629</v>
      </c>
      <c r="E312" s="6" t="s">
        <v>1630</v>
      </c>
      <c r="F312" s="6" t="s">
        <v>1631</v>
      </c>
      <c r="G312" s="4" t="str">
        <f>VLOOKUP(VALUE(LEFT(E312,8)),行政区划!A:B,2,0)</f>
        <v>大连市甘井子区</v>
      </c>
    </row>
    <row r="313" ht="15" spans="1:7">
      <c r="A313" s="6" t="s">
        <v>1632</v>
      </c>
      <c r="B313" s="6" t="s">
        <v>0</v>
      </c>
      <c r="C313" s="6" t="s">
        <v>1633</v>
      </c>
      <c r="D313" s="6" t="s">
        <v>1634</v>
      </c>
      <c r="E313" s="6" t="s">
        <v>1635</v>
      </c>
      <c r="F313" s="6" t="s">
        <v>1636</v>
      </c>
      <c r="G313" s="4" t="str">
        <f>VLOOKUP(VALUE(LEFT(E313,8)),行政区划!A:B,2,0)</f>
        <v>鞍山市台安县</v>
      </c>
    </row>
    <row r="314" ht="15" spans="1:7">
      <c r="A314" s="6" t="s">
        <v>1637</v>
      </c>
      <c r="B314" s="6" t="s">
        <v>0</v>
      </c>
      <c r="C314" s="6" t="s">
        <v>1638</v>
      </c>
      <c r="D314" s="6" t="s">
        <v>1639</v>
      </c>
      <c r="E314" s="6" t="s">
        <v>1640</v>
      </c>
      <c r="F314" s="6" t="s">
        <v>1641</v>
      </c>
      <c r="G314" s="4" t="str">
        <f>VLOOKUP(VALUE(LEFT(E314,8)),行政区划!A:B,2,0)</f>
        <v>大连市</v>
      </c>
    </row>
    <row r="315" ht="15" spans="1:7">
      <c r="A315" s="6" t="s">
        <v>1642</v>
      </c>
      <c r="B315" s="6" t="s">
        <v>0</v>
      </c>
      <c r="C315" s="6" t="s">
        <v>1643</v>
      </c>
      <c r="D315" s="6" t="s">
        <v>1644</v>
      </c>
      <c r="E315" s="6" t="s">
        <v>1645</v>
      </c>
      <c r="F315" s="6" t="s">
        <v>1646</v>
      </c>
      <c r="G315" s="4" t="str">
        <f>VLOOKUP(VALUE(LEFT(E315,8)),行政区划!A:B,2,0)</f>
        <v>抚顺市顺城区</v>
      </c>
    </row>
    <row r="316" ht="15" spans="1:7">
      <c r="A316" s="6" t="s">
        <v>1647</v>
      </c>
      <c r="B316" s="6" t="s">
        <v>0</v>
      </c>
      <c r="C316" s="6" t="s">
        <v>1648</v>
      </c>
      <c r="D316" s="6" t="s">
        <v>1649</v>
      </c>
      <c r="E316" s="6" t="s">
        <v>1650</v>
      </c>
      <c r="F316" s="6" t="s">
        <v>1651</v>
      </c>
      <c r="G316" s="4" t="str">
        <f>VLOOKUP(VALUE(LEFT(E316,8)),行政区划!A:B,2,0)</f>
        <v>大连市庄河市</v>
      </c>
    </row>
    <row r="317" ht="15" spans="1:7">
      <c r="A317" s="6" t="s">
        <v>1652</v>
      </c>
      <c r="B317" s="6" t="s">
        <v>0</v>
      </c>
      <c r="C317" s="6" t="s">
        <v>1653</v>
      </c>
      <c r="D317" s="6" t="s">
        <v>1654</v>
      </c>
      <c r="E317" s="6" t="s">
        <v>1655</v>
      </c>
      <c r="F317" s="6" t="s">
        <v>1656</v>
      </c>
      <c r="G317" s="4" t="str">
        <f>VLOOKUP(VALUE(LEFT(E317,8)),行政区划!A:B,2,0)</f>
        <v>铁岭市</v>
      </c>
    </row>
    <row r="318" ht="15" spans="1:7">
      <c r="A318" s="6" t="s">
        <v>1657</v>
      </c>
      <c r="B318" s="6" t="s">
        <v>0</v>
      </c>
      <c r="C318" s="6" t="s">
        <v>1658</v>
      </c>
      <c r="D318" s="6" t="s">
        <v>1659</v>
      </c>
      <c r="E318" s="6" t="s">
        <v>869</v>
      </c>
      <c r="F318" s="6" t="s">
        <v>870</v>
      </c>
      <c r="G318" s="4" t="str">
        <f>VLOOKUP(VALUE(LEFT(E318,8)),行政区划!A:B,2,0)</f>
        <v>朝阳市北票市</v>
      </c>
    </row>
    <row r="319" ht="15" spans="1:7">
      <c r="A319" s="6" t="s">
        <v>1660</v>
      </c>
      <c r="B319" s="6" t="s">
        <v>0</v>
      </c>
      <c r="C319" s="6" t="s">
        <v>1661</v>
      </c>
      <c r="D319" s="6" t="s">
        <v>1662</v>
      </c>
      <c r="E319" s="6" t="s">
        <v>1663</v>
      </c>
      <c r="F319" s="6" t="s">
        <v>1664</v>
      </c>
      <c r="G319" s="4" t="str">
        <f>VLOOKUP(VALUE(LEFT(E319,8)),行政区划!A:B,2,0)</f>
        <v>沈阳市沈河区</v>
      </c>
    </row>
    <row r="320" ht="15" spans="1:7">
      <c r="A320" s="6" t="s">
        <v>1665</v>
      </c>
      <c r="B320" s="6" t="s">
        <v>0</v>
      </c>
      <c r="C320" s="6" t="s">
        <v>1666</v>
      </c>
      <c r="D320" s="6" t="s">
        <v>1667</v>
      </c>
      <c r="E320" s="6" t="s">
        <v>1668</v>
      </c>
      <c r="F320" s="6" t="s">
        <v>1669</v>
      </c>
      <c r="G320" s="4" t="str">
        <f>VLOOKUP(VALUE(LEFT(E320,8)),行政区划!A:B,2,0)</f>
        <v>辽阳市宏伟区</v>
      </c>
    </row>
    <row r="321" ht="15" spans="1:7">
      <c r="A321" s="6" t="s">
        <v>1670</v>
      </c>
      <c r="B321" s="6" t="s">
        <v>0</v>
      </c>
      <c r="C321" s="6" t="s">
        <v>1671</v>
      </c>
      <c r="D321" s="6" t="s">
        <v>1672</v>
      </c>
      <c r="E321" s="6" t="s">
        <v>1673</v>
      </c>
      <c r="F321" s="6" t="s">
        <v>1674</v>
      </c>
      <c r="G321" s="4" t="str">
        <f>VLOOKUP(VALUE(LEFT(E321,8)),行政区划!A:B,2,0)</f>
        <v>大连市普兰店市</v>
      </c>
    </row>
    <row r="322" ht="28.5" spans="1:7">
      <c r="A322" s="6" t="s">
        <v>1675</v>
      </c>
      <c r="B322" s="6" t="s">
        <v>0</v>
      </c>
      <c r="C322" s="6" t="s">
        <v>1676</v>
      </c>
      <c r="D322" s="6" t="s">
        <v>1677</v>
      </c>
      <c r="E322" s="6" t="s">
        <v>1678</v>
      </c>
      <c r="F322" s="6" t="s">
        <v>1679</v>
      </c>
      <c r="G322" s="4" t="str">
        <f>VLOOKUP(VALUE(LEFT(E322,8)),行政区划!A:B,2,0)</f>
        <v>朝阳市凌源市</v>
      </c>
    </row>
    <row r="323" ht="15" spans="1:7">
      <c r="A323" s="6" t="s">
        <v>1680</v>
      </c>
      <c r="B323" s="6" t="s">
        <v>0</v>
      </c>
      <c r="C323" s="6" t="s">
        <v>1681</v>
      </c>
      <c r="D323" s="6" t="s">
        <v>1682</v>
      </c>
      <c r="E323" s="6" t="s">
        <v>1683</v>
      </c>
      <c r="F323" s="6" t="s">
        <v>1684</v>
      </c>
      <c r="G323" s="4" t="str">
        <f>VLOOKUP(VALUE(LEFT(E323,8)),行政区划!A:B,2,0)</f>
        <v>朝阳市建平县</v>
      </c>
    </row>
    <row r="324" ht="15" spans="1:7">
      <c r="A324" s="6" t="s">
        <v>1685</v>
      </c>
      <c r="B324" s="6" t="s">
        <v>0</v>
      </c>
      <c r="C324" s="6" t="s">
        <v>1686</v>
      </c>
      <c r="D324" s="6" t="s">
        <v>1687</v>
      </c>
      <c r="E324" s="6" t="s">
        <v>1688</v>
      </c>
      <c r="F324" s="6" t="s">
        <v>1689</v>
      </c>
      <c r="G324" s="4" t="str">
        <f>VLOOKUP(VALUE(LEFT(E324,8)),行政区划!A:B,2,0)</f>
        <v>沈阳市于洪区</v>
      </c>
    </row>
    <row r="325" ht="15" spans="1:7">
      <c r="A325" s="6" t="s">
        <v>1690</v>
      </c>
      <c r="B325" s="6" t="s">
        <v>0</v>
      </c>
      <c r="C325" s="6" t="s">
        <v>1691</v>
      </c>
      <c r="D325" s="6" t="s">
        <v>1692</v>
      </c>
      <c r="E325" s="6" t="s">
        <v>1693</v>
      </c>
      <c r="F325" s="6" t="s">
        <v>1694</v>
      </c>
      <c r="G325" s="4" t="str">
        <f>VLOOKUP(VALUE(LEFT(E325,8)),行政区划!A:B,2,0)</f>
        <v>营口市大石桥市</v>
      </c>
    </row>
    <row r="326" ht="15" spans="1:7">
      <c r="A326" s="6" t="s">
        <v>1695</v>
      </c>
      <c r="B326" s="6" t="s">
        <v>0</v>
      </c>
      <c r="C326" s="6" t="s">
        <v>1696</v>
      </c>
      <c r="D326" s="6" t="s">
        <v>1697</v>
      </c>
      <c r="E326" s="6" t="s">
        <v>1698</v>
      </c>
      <c r="F326" s="6" t="s">
        <v>1699</v>
      </c>
      <c r="G326" s="4" t="str">
        <f>VLOOKUP(VALUE(LEFT(E326,8)),行政区划!A:B,2,0)</f>
        <v>盘锦市</v>
      </c>
    </row>
    <row r="327" ht="15" spans="1:7">
      <c r="A327" s="6" t="s">
        <v>1700</v>
      </c>
      <c r="B327" s="6" t="s">
        <v>0</v>
      </c>
      <c r="C327" s="6" t="s">
        <v>1701</v>
      </c>
      <c r="D327" s="6" t="s">
        <v>1702</v>
      </c>
      <c r="E327" s="6" t="s">
        <v>1703</v>
      </c>
      <c r="F327" s="6" t="s">
        <v>1704</v>
      </c>
      <c r="G327" s="4" t="str">
        <f>VLOOKUP(VALUE(LEFT(E327,8)),行政区划!A:B,2,0)</f>
        <v>朝阳市龙城区</v>
      </c>
    </row>
    <row r="328" ht="15" spans="1:7">
      <c r="A328" s="6" t="s">
        <v>1705</v>
      </c>
      <c r="B328" s="6" t="s">
        <v>0</v>
      </c>
      <c r="C328" s="6" t="s">
        <v>1706</v>
      </c>
      <c r="D328" s="6" t="s">
        <v>1707</v>
      </c>
      <c r="E328" s="6" t="s">
        <v>1708</v>
      </c>
      <c r="F328" s="6" t="s">
        <v>1709</v>
      </c>
      <c r="G328" s="4" t="str">
        <f>VLOOKUP(VALUE(LEFT(E328,8)),行政区划!A:B,2,0)</f>
        <v>大连市甘井子区</v>
      </c>
    </row>
    <row r="329" ht="15" spans="1:7">
      <c r="A329" s="6" t="s">
        <v>1710</v>
      </c>
      <c r="B329" s="6" t="s">
        <v>0</v>
      </c>
      <c r="C329" s="6" t="s">
        <v>1711</v>
      </c>
      <c r="D329" s="6" t="s">
        <v>1712</v>
      </c>
      <c r="E329" s="6" t="s">
        <v>1713</v>
      </c>
      <c r="F329" s="6" t="s">
        <v>1714</v>
      </c>
      <c r="G329" s="4" t="str">
        <f>VLOOKUP(VALUE(LEFT(E329,8)),行政区划!A:B,2,0)</f>
        <v>沈阳市</v>
      </c>
    </row>
    <row r="330" ht="15" spans="1:7">
      <c r="A330" s="6" t="s">
        <v>1715</v>
      </c>
      <c r="B330" s="6" t="s">
        <v>0</v>
      </c>
      <c r="C330" s="6" t="s">
        <v>1716</v>
      </c>
      <c r="D330" s="6" t="s">
        <v>1717</v>
      </c>
      <c r="E330" s="6" t="s">
        <v>1718</v>
      </c>
      <c r="F330" s="6" t="s">
        <v>1719</v>
      </c>
      <c r="G330" s="4" t="str">
        <f>VLOOKUP(VALUE(LEFT(E330,8)),行政区划!A:B,2,0)</f>
        <v>沈阳市皇姑区</v>
      </c>
    </row>
    <row r="331" ht="15" spans="1:7">
      <c r="A331" s="6" t="s">
        <v>1720</v>
      </c>
      <c r="B331" s="6" t="s">
        <v>0</v>
      </c>
      <c r="C331" s="6" t="s">
        <v>1721</v>
      </c>
      <c r="D331" s="6" t="s">
        <v>1722</v>
      </c>
      <c r="E331" s="6" t="s">
        <v>1723</v>
      </c>
      <c r="F331" s="6" t="s">
        <v>1724</v>
      </c>
      <c r="G331" s="4" t="str">
        <f>VLOOKUP(VALUE(LEFT(E331,8)),行政区划!A:B,2,0)</f>
        <v>朝阳市凌源市</v>
      </c>
    </row>
    <row r="332" ht="15" spans="1:7">
      <c r="A332" s="6" t="s">
        <v>1725</v>
      </c>
      <c r="B332" s="6" t="s">
        <v>0</v>
      </c>
      <c r="C332" s="6" t="s">
        <v>1418</v>
      </c>
      <c r="D332" s="6" t="s">
        <v>1726</v>
      </c>
      <c r="E332" s="6" t="s">
        <v>520</v>
      </c>
      <c r="F332" s="6" t="s">
        <v>521</v>
      </c>
      <c r="G332" s="4" t="str">
        <f>VLOOKUP(VALUE(LEFT(E332,8)),行政区划!A:B,2,0)</f>
        <v>鞍山市</v>
      </c>
    </row>
    <row r="333" ht="15" spans="1:7">
      <c r="A333" s="6" t="s">
        <v>1727</v>
      </c>
      <c r="B333" s="6" t="s">
        <v>0</v>
      </c>
      <c r="C333" s="6" t="s">
        <v>1728</v>
      </c>
      <c r="D333" s="6" t="s">
        <v>1729</v>
      </c>
      <c r="E333" s="6" t="s">
        <v>1730</v>
      </c>
      <c r="F333" s="6" t="s">
        <v>1731</v>
      </c>
      <c r="G333" s="4" t="str">
        <f>VLOOKUP(VALUE(LEFT(E333,8)),行政区划!A:B,2,0)</f>
        <v>朝阳市龙城区</v>
      </c>
    </row>
    <row r="334" ht="15" spans="1:7">
      <c r="A334" s="6" t="s">
        <v>1732</v>
      </c>
      <c r="B334" s="6" t="s">
        <v>0</v>
      </c>
      <c r="C334" s="6" t="s">
        <v>1733</v>
      </c>
      <c r="D334" s="6" t="s">
        <v>1734</v>
      </c>
      <c r="E334" s="6" t="s">
        <v>1735</v>
      </c>
      <c r="F334" s="6" t="s">
        <v>1736</v>
      </c>
      <c r="G334" s="4" t="str">
        <f>VLOOKUP(VALUE(LEFT(E334,8)),行政区划!A:B,2,0)</f>
        <v>铁岭市清河区</v>
      </c>
    </row>
    <row r="335" ht="15" spans="1:7">
      <c r="A335" s="6" t="s">
        <v>1737</v>
      </c>
      <c r="B335" s="6" t="s">
        <v>0</v>
      </c>
      <c r="C335" s="6" t="s">
        <v>1738</v>
      </c>
      <c r="D335" s="6" t="s">
        <v>1739</v>
      </c>
      <c r="E335" s="6" t="s">
        <v>1740</v>
      </c>
      <c r="F335" s="6" t="s">
        <v>1741</v>
      </c>
      <c r="G335" s="4" t="str">
        <f>VLOOKUP(VALUE(LEFT(E335,8)),行政区划!A:B,2,0)</f>
        <v>沈阳市</v>
      </c>
    </row>
    <row r="336" ht="15" spans="1:7">
      <c r="A336" s="6" t="s">
        <v>1742</v>
      </c>
      <c r="B336" s="6" t="s">
        <v>0</v>
      </c>
      <c r="C336" s="6" t="s">
        <v>1743</v>
      </c>
      <c r="D336" s="6" t="s">
        <v>1744</v>
      </c>
      <c r="E336" s="6" t="s">
        <v>1745</v>
      </c>
      <c r="F336" s="6" t="s">
        <v>1746</v>
      </c>
      <c r="G336" s="4" t="str">
        <f>VLOOKUP(VALUE(LEFT(E336,8)),行政区划!A:B,2,0)</f>
        <v>本溪市南芬区</v>
      </c>
    </row>
    <row r="337" ht="15" spans="1:7">
      <c r="A337" s="6" t="s">
        <v>1747</v>
      </c>
      <c r="B337" s="6" t="s">
        <v>0</v>
      </c>
      <c r="C337" s="6" t="s">
        <v>1748</v>
      </c>
      <c r="D337" s="6" t="s">
        <v>1749</v>
      </c>
      <c r="E337" s="6" t="s">
        <v>1750</v>
      </c>
      <c r="F337" s="6" t="s">
        <v>1751</v>
      </c>
      <c r="G337" s="4" t="str">
        <f>VLOOKUP(VALUE(LEFT(E337,8)),行政区划!A:B,2,0)</f>
        <v>朝阳市双塔区</v>
      </c>
    </row>
    <row r="338" ht="15" spans="1:7">
      <c r="A338" s="6" t="s">
        <v>1752</v>
      </c>
      <c r="B338" s="6" t="s">
        <v>0</v>
      </c>
      <c r="C338" s="6" t="s">
        <v>1753</v>
      </c>
      <c r="D338" s="6" t="s">
        <v>1754</v>
      </c>
      <c r="E338" s="6" t="s">
        <v>1755</v>
      </c>
      <c r="F338" s="6" t="s">
        <v>1756</v>
      </c>
      <c r="G338" s="4" t="str">
        <f>VLOOKUP(VALUE(LEFT(E338,8)),行政区划!A:B,2,0)</f>
        <v>沈阳市铁西区</v>
      </c>
    </row>
    <row r="339" ht="28.5" spans="1:7">
      <c r="A339" s="6" t="s">
        <v>1757</v>
      </c>
      <c r="B339" s="6" t="s">
        <v>0</v>
      </c>
      <c r="C339" s="6" t="s">
        <v>1758</v>
      </c>
      <c r="D339" s="6" t="s">
        <v>1759</v>
      </c>
      <c r="E339" s="6" t="s">
        <v>1760</v>
      </c>
      <c r="F339" s="6" t="s">
        <v>1761</v>
      </c>
      <c r="G339" s="4" t="str">
        <f>VLOOKUP(VALUE(LEFT(E339,8)),行政区划!A:B,2,0)</f>
        <v>葫芦岛市兴城市</v>
      </c>
    </row>
    <row r="340" ht="15" spans="1:7">
      <c r="A340" s="6" t="s">
        <v>1762</v>
      </c>
      <c r="B340" s="6" t="s">
        <v>0</v>
      </c>
      <c r="C340" s="6" t="s">
        <v>1763</v>
      </c>
      <c r="D340" s="6" t="s">
        <v>1764</v>
      </c>
      <c r="E340" s="6" t="s">
        <v>1765</v>
      </c>
      <c r="F340" s="6" t="s">
        <v>1766</v>
      </c>
      <c r="G340" s="4" t="str">
        <f>VLOOKUP(VALUE(LEFT(E340,8)),行政区划!A:B,2,0)</f>
        <v>鞍山市铁东区</v>
      </c>
    </row>
    <row r="341" ht="15" spans="1:7">
      <c r="A341" s="6" t="s">
        <v>1767</v>
      </c>
      <c r="B341" s="6" t="s">
        <v>0</v>
      </c>
      <c r="C341" s="6" t="s">
        <v>1768</v>
      </c>
      <c r="D341" s="6" t="s">
        <v>1769</v>
      </c>
      <c r="E341" s="6" t="s">
        <v>1770</v>
      </c>
      <c r="F341" s="6" t="s">
        <v>1771</v>
      </c>
      <c r="G341" s="4" t="str">
        <f>VLOOKUP(VALUE(LEFT(E341,8)),行政区划!A:B,2,0)</f>
        <v>鞍山市海城市</v>
      </c>
    </row>
    <row r="342" ht="15" spans="1:7">
      <c r="A342" s="6" t="s">
        <v>1772</v>
      </c>
      <c r="B342" s="6" t="s">
        <v>0</v>
      </c>
      <c r="C342" s="6" t="s">
        <v>1773</v>
      </c>
      <c r="D342" s="6" t="s">
        <v>1774</v>
      </c>
      <c r="E342" s="6" t="s">
        <v>1775</v>
      </c>
      <c r="F342" s="6" t="s">
        <v>1776</v>
      </c>
      <c r="G342" s="4" t="str">
        <f>VLOOKUP(VALUE(LEFT(E342,8)),行政区划!A:B,2,0)</f>
        <v>沈阳市</v>
      </c>
    </row>
    <row r="343" ht="15" spans="1:7">
      <c r="A343" s="6" t="s">
        <v>1777</v>
      </c>
      <c r="B343" s="6" t="s">
        <v>0</v>
      </c>
      <c r="C343" s="6" t="s">
        <v>1778</v>
      </c>
      <c r="D343" s="6" t="s">
        <v>1779</v>
      </c>
      <c r="E343" s="6" t="s">
        <v>1780</v>
      </c>
      <c r="F343" s="6" t="s">
        <v>1781</v>
      </c>
      <c r="G343" s="4" t="str">
        <f>VLOOKUP(VALUE(LEFT(E343,8)),行政区划!A:B,2,0)</f>
        <v>丹东市</v>
      </c>
    </row>
    <row r="344" ht="15" spans="1:7">
      <c r="A344" s="6" t="s">
        <v>1782</v>
      </c>
      <c r="B344" s="6" t="s">
        <v>0</v>
      </c>
      <c r="C344" s="6" t="s">
        <v>1783</v>
      </c>
      <c r="D344" s="6" t="s">
        <v>1784</v>
      </c>
      <c r="E344" s="6" t="s">
        <v>1785</v>
      </c>
      <c r="F344" s="6" t="s">
        <v>1786</v>
      </c>
      <c r="G344" s="4" t="str">
        <f>VLOOKUP(VALUE(LEFT(E344,8)),行政区划!A:B,2,0)</f>
        <v>沈阳市</v>
      </c>
    </row>
    <row r="345" ht="15" spans="1:7">
      <c r="A345" s="6" t="s">
        <v>1787</v>
      </c>
      <c r="B345" s="6" t="s">
        <v>0</v>
      </c>
      <c r="C345" s="6" t="s">
        <v>1788</v>
      </c>
      <c r="D345" s="6" t="s">
        <v>1789</v>
      </c>
      <c r="E345" s="6" t="s">
        <v>1790</v>
      </c>
      <c r="F345" s="6" t="s">
        <v>1791</v>
      </c>
      <c r="G345" s="4" t="str">
        <f>VLOOKUP(VALUE(LEFT(E345,8)),行政区划!A:B,2,0)</f>
        <v>营口市</v>
      </c>
    </row>
    <row r="346" ht="28.5" spans="1:7">
      <c r="A346" s="6" t="s">
        <v>1792</v>
      </c>
      <c r="B346" s="6" t="s">
        <v>0</v>
      </c>
      <c r="C346" s="6" t="s">
        <v>1793</v>
      </c>
      <c r="D346" s="6" t="s">
        <v>1794</v>
      </c>
      <c r="E346" s="6" t="s">
        <v>1795</v>
      </c>
      <c r="F346" s="6" t="s">
        <v>1796</v>
      </c>
      <c r="G346" s="4" t="str">
        <f>VLOOKUP(VALUE(LEFT(E346,8)),行政区划!A:B,2,0)</f>
        <v>葫芦岛市</v>
      </c>
    </row>
    <row r="347" ht="15" spans="1:7">
      <c r="A347" s="6" t="s">
        <v>1797</v>
      </c>
      <c r="B347" s="6" t="s">
        <v>0</v>
      </c>
      <c r="C347" s="6" t="s">
        <v>1798</v>
      </c>
      <c r="D347" s="6" t="s">
        <v>1799</v>
      </c>
      <c r="E347" s="6" t="s">
        <v>1800</v>
      </c>
      <c r="F347" s="6" t="s">
        <v>1801</v>
      </c>
      <c r="G347" s="4" t="str">
        <f>VLOOKUP(VALUE(LEFT(E347,8)),行政区划!A:B,2,0)</f>
        <v>朝阳市龙城区</v>
      </c>
    </row>
    <row r="348" ht="15" spans="1:7">
      <c r="A348" s="6" t="s">
        <v>1802</v>
      </c>
      <c r="B348" s="6" t="s">
        <v>0</v>
      </c>
      <c r="C348" s="6" t="s">
        <v>1803</v>
      </c>
      <c r="D348" s="6" t="s">
        <v>1804</v>
      </c>
      <c r="E348" s="6" t="s">
        <v>711</v>
      </c>
      <c r="F348" s="6" t="s">
        <v>712</v>
      </c>
      <c r="G348" s="4" t="str">
        <f>VLOOKUP(VALUE(LEFT(E348,8)),行政区划!A:B,2,0)</f>
        <v>朝阳市建平县</v>
      </c>
    </row>
    <row r="349" ht="15" spans="1:7">
      <c r="A349" s="6" t="s">
        <v>1805</v>
      </c>
      <c r="B349" s="6" t="s">
        <v>0</v>
      </c>
      <c r="C349" s="6" t="s">
        <v>1806</v>
      </c>
      <c r="D349" s="6" t="s">
        <v>1807</v>
      </c>
      <c r="E349" s="6" t="s">
        <v>1808</v>
      </c>
      <c r="F349" s="6" t="s">
        <v>1809</v>
      </c>
      <c r="G349" s="4" t="str">
        <f>VLOOKUP(VALUE(LEFT(E349,8)),行政区划!A:B,2,0)</f>
        <v>鞍山市</v>
      </c>
    </row>
    <row r="350" ht="15" spans="1:7">
      <c r="A350" s="6" t="s">
        <v>1810</v>
      </c>
      <c r="B350" s="6" t="s">
        <v>0</v>
      </c>
      <c r="C350" s="6" t="s">
        <v>232</v>
      </c>
      <c r="D350" s="6" t="s">
        <v>1811</v>
      </c>
      <c r="E350" s="6" t="s">
        <v>1812</v>
      </c>
      <c r="F350" s="6" t="s">
        <v>1813</v>
      </c>
      <c r="G350" s="4" t="str">
        <f>VLOOKUP(VALUE(LEFT(E350,8)),行政区划!A:B,2,0)</f>
        <v>辽阳市</v>
      </c>
    </row>
    <row r="351" ht="15" spans="1:7">
      <c r="A351" s="6" t="s">
        <v>1814</v>
      </c>
      <c r="B351" s="6" t="s">
        <v>0</v>
      </c>
      <c r="C351" s="6" t="s">
        <v>1815</v>
      </c>
      <c r="D351" s="6" t="s">
        <v>1816</v>
      </c>
      <c r="E351" s="6" t="s">
        <v>1663</v>
      </c>
      <c r="F351" s="6" t="s">
        <v>1664</v>
      </c>
      <c r="G351" s="4" t="str">
        <f>VLOOKUP(VALUE(LEFT(E351,8)),行政区划!A:B,2,0)</f>
        <v>沈阳市沈河区</v>
      </c>
    </row>
    <row r="352" ht="15" spans="1:7">
      <c r="A352" s="6" t="s">
        <v>1817</v>
      </c>
      <c r="B352" s="6" t="s">
        <v>0</v>
      </c>
      <c r="C352" s="6" t="s">
        <v>1818</v>
      </c>
      <c r="D352" s="6" t="s">
        <v>1819</v>
      </c>
      <c r="E352" s="6" t="s">
        <v>1820</v>
      </c>
      <c r="F352" s="6" t="s">
        <v>1821</v>
      </c>
      <c r="G352" s="4" t="str">
        <f>VLOOKUP(VALUE(LEFT(E352,8)),行政区划!A:B,2,0)</f>
        <v>沈阳市</v>
      </c>
    </row>
    <row r="353" ht="15" spans="1:7">
      <c r="A353" s="6" t="s">
        <v>1822</v>
      </c>
      <c r="B353" s="6" t="s">
        <v>0</v>
      </c>
      <c r="C353" s="6" t="s">
        <v>1823</v>
      </c>
      <c r="D353" s="6" t="s">
        <v>1824</v>
      </c>
      <c r="E353" s="6" t="s">
        <v>900</v>
      </c>
      <c r="F353" s="6" t="s">
        <v>901</v>
      </c>
      <c r="G353" s="4" t="str">
        <f>VLOOKUP(VALUE(LEFT(E353,8)),行政区划!A:B,2,0)</f>
        <v>沈阳市</v>
      </c>
    </row>
    <row r="354" ht="28.5" spans="1:7">
      <c r="A354" s="6" t="s">
        <v>1825</v>
      </c>
      <c r="B354" s="6" t="s">
        <v>0</v>
      </c>
      <c r="C354" s="6" t="s">
        <v>1826</v>
      </c>
      <c r="D354" s="6" t="s">
        <v>1827</v>
      </c>
      <c r="E354" s="6" t="s">
        <v>1828</v>
      </c>
      <c r="F354" s="6" t="s">
        <v>1829</v>
      </c>
      <c r="G354" s="4" t="str">
        <f>VLOOKUP(VALUE(LEFT(E354,8)),行政区划!A:B,2,0)</f>
        <v>大连市金州区</v>
      </c>
    </row>
    <row r="355" ht="15" spans="1:7">
      <c r="A355" s="6" t="s">
        <v>1830</v>
      </c>
      <c r="B355" s="6" t="s">
        <v>0</v>
      </c>
      <c r="C355" s="6" t="s">
        <v>1831</v>
      </c>
      <c r="D355" s="6" t="s">
        <v>1832</v>
      </c>
      <c r="E355" s="6" t="s">
        <v>1833</v>
      </c>
      <c r="F355" s="6" t="s">
        <v>1834</v>
      </c>
      <c r="G355" s="4" t="str">
        <f>VLOOKUP(VALUE(LEFT(E355,8)),行政区划!A:B,2,0)</f>
        <v>沈阳市苏家屯区</v>
      </c>
    </row>
    <row r="356" ht="15" spans="1:7">
      <c r="A356" s="6" t="s">
        <v>1835</v>
      </c>
      <c r="B356" s="6" t="s">
        <v>0</v>
      </c>
      <c r="C356" s="6" t="s">
        <v>1836</v>
      </c>
      <c r="D356" s="6" t="s">
        <v>1837</v>
      </c>
      <c r="E356" s="6" t="s">
        <v>1838</v>
      </c>
      <c r="F356" s="6" t="s">
        <v>1839</v>
      </c>
      <c r="G356" s="4" t="str">
        <f>VLOOKUP(VALUE(LEFT(E356,8)),行政区划!A:B,2,0)</f>
        <v>本溪市</v>
      </c>
    </row>
    <row r="357" ht="28.5" spans="1:7">
      <c r="A357" s="6" t="s">
        <v>1840</v>
      </c>
      <c r="B357" s="6" t="s">
        <v>0</v>
      </c>
      <c r="C357" s="6" t="s">
        <v>1841</v>
      </c>
      <c r="D357" s="6" t="s">
        <v>1842</v>
      </c>
      <c r="E357" s="6" t="s">
        <v>1843</v>
      </c>
      <c r="F357" s="6" t="s">
        <v>1844</v>
      </c>
      <c r="G357" s="4" t="str">
        <f>VLOOKUP(VALUE(LEFT(E357,8)),行政区划!A:B,2,0)</f>
        <v>鞍山市铁东区</v>
      </c>
    </row>
    <row r="358" ht="15" spans="1:7">
      <c r="A358" s="6" t="s">
        <v>1845</v>
      </c>
      <c r="B358" s="6" t="s">
        <v>0</v>
      </c>
      <c r="C358" s="6" t="s">
        <v>1846</v>
      </c>
      <c r="D358" s="6" t="s">
        <v>1847</v>
      </c>
      <c r="E358" s="6" t="s">
        <v>1713</v>
      </c>
      <c r="F358" s="6" t="s">
        <v>1714</v>
      </c>
      <c r="G358" s="4" t="str">
        <f>VLOOKUP(VALUE(LEFT(E358,8)),行政区划!A:B,2,0)</f>
        <v>沈阳市</v>
      </c>
    </row>
    <row r="359" ht="15" spans="1:7">
      <c r="A359" s="6" t="s">
        <v>1848</v>
      </c>
      <c r="B359" s="6" t="s">
        <v>0</v>
      </c>
      <c r="C359" s="6" t="s">
        <v>1849</v>
      </c>
      <c r="D359" s="6" t="s">
        <v>1850</v>
      </c>
      <c r="E359" s="6" t="s">
        <v>1851</v>
      </c>
      <c r="F359" s="6" t="s">
        <v>1852</v>
      </c>
      <c r="G359" s="4" t="str">
        <f>VLOOKUP(VALUE(LEFT(E359,8)),行政区划!A:B,2,0)</f>
        <v>沈阳市于洪区</v>
      </c>
    </row>
    <row r="360" ht="15" spans="1:7">
      <c r="A360" s="6" t="s">
        <v>1853</v>
      </c>
      <c r="B360" s="6" t="s">
        <v>0</v>
      </c>
      <c r="C360" s="6" t="s">
        <v>1854</v>
      </c>
      <c r="D360" s="6" t="s">
        <v>1855</v>
      </c>
      <c r="E360" s="6" t="s">
        <v>1856</v>
      </c>
      <c r="F360" s="6" t="s">
        <v>1857</v>
      </c>
      <c r="G360" s="4" t="str">
        <f>VLOOKUP(VALUE(LEFT(E360,8)),行政区划!A:B,2,0)</f>
        <v>大连市金州区</v>
      </c>
    </row>
    <row r="361" ht="15" spans="1:7">
      <c r="A361" s="6" t="s">
        <v>1858</v>
      </c>
      <c r="B361" s="6" t="s">
        <v>0</v>
      </c>
      <c r="C361" s="6" t="s">
        <v>1859</v>
      </c>
      <c r="D361" s="6" t="s">
        <v>1860</v>
      </c>
      <c r="E361" s="6" t="s">
        <v>214</v>
      </c>
      <c r="F361" s="6" t="s">
        <v>215</v>
      </c>
      <c r="G361" s="4" t="str">
        <f>VLOOKUP(VALUE(LEFT(E361,8)),行政区划!A:B,2,0)</f>
        <v>大连市</v>
      </c>
    </row>
    <row r="362" ht="15" spans="1:7">
      <c r="A362" s="6" t="s">
        <v>1861</v>
      </c>
      <c r="B362" s="6" t="s">
        <v>0</v>
      </c>
      <c r="C362" s="6" t="s">
        <v>1862</v>
      </c>
      <c r="D362" s="6" t="s">
        <v>1863</v>
      </c>
      <c r="E362" s="6" t="s">
        <v>1864</v>
      </c>
      <c r="F362" s="6" t="s">
        <v>1865</v>
      </c>
      <c r="G362" s="4" t="str">
        <f>VLOOKUP(VALUE(LEFT(E362,8)),行政区划!A:B,2,0)</f>
        <v>朝阳市双塔区</v>
      </c>
    </row>
    <row r="363" ht="15" spans="1:7">
      <c r="A363" s="6" t="s">
        <v>1866</v>
      </c>
      <c r="B363" s="6" t="s">
        <v>0</v>
      </c>
      <c r="C363" s="6" t="s">
        <v>1867</v>
      </c>
      <c r="D363" s="6" t="s">
        <v>1868</v>
      </c>
      <c r="E363" s="6" t="s">
        <v>1869</v>
      </c>
      <c r="F363" s="6" t="s">
        <v>1870</v>
      </c>
      <c r="G363" s="4" t="str">
        <f>VLOOKUP(VALUE(LEFT(E363,8)),行政区划!A:B,2,0)</f>
        <v>阜新市</v>
      </c>
    </row>
    <row r="364" ht="15" spans="1:7">
      <c r="A364" s="6" t="s">
        <v>1871</v>
      </c>
      <c r="B364" s="6" t="s">
        <v>0</v>
      </c>
      <c r="C364" s="6" t="s">
        <v>1872</v>
      </c>
      <c r="D364" s="6" t="s">
        <v>1873</v>
      </c>
      <c r="E364" s="6" t="s">
        <v>1874</v>
      </c>
      <c r="F364" s="6" t="s">
        <v>1875</v>
      </c>
      <c r="G364" s="4" t="str">
        <f>VLOOKUP(VALUE(LEFT(E364,8)),行政区划!A:B,2,0)</f>
        <v>沈阳市苏家屯区</v>
      </c>
    </row>
    <row r="365" ht="15" spans="1:7">
      <c r="A365" s="6" t="s">
        <v>1876</v>
      </c>
      <c r="B365" s="6" t="s">
        <v>0</v>
      </c>
      <c r="C365" s="6" t="s">
        <v>1877</v>
      </c>
      <c r="D365" s="6" t="s">
        <v>1878</v>
      </c>
      <c r="E365" s="6" t="s">
        <v>1879</v>
      </c>
      <c r="F365" s="6" t="s">
        <v>1880</v>
      </c>
      <c r="G365" s="4" t="str">
        <f>VLOOKUP(VALUE(LEFT(E365,8)),行政区划!A:B,2,0)</f>
        <v>锦州市太和区</v>
      </c>
    </row>
    <row r="366" ht="15" spans="1:7">
      <c r="A366" s="6" t="s">
        <v>1881</v>
      </c>
      <c r="B366" s="6" t="s">
        <v>0</v>
      </c>
      <c r="C366" s="6" t="s">
        <v>1882</v>
      </c>
      <c r="D366" s="6" t="s">
        <v>1883</v>
      </c>
      <c r="E366" s="6" t="s">
        <v>1884</v>
      </c>
      <c r="F366" s="6" t="s">
        <v>1885</v>
      </c>
      <c r="G366" s="4" t="str">
        <f>VLOOKUP(VALUE(LEFT(E366,8)),行政区划!A:B,2,0)</f>
        <v>沈阳市</v>
      </c>
    </row>
    <row r="367" ht="15" spans="1:7">
      <c r="A367" s="6" t="s">
        <v>1886</v>
      </c>
      <c r="B367" s="6" t="s">
        <v>0</v>
      </c>
      <c r="C367" s="6" t="s">
        <v>1887</v>
      </c>
      <c r="D367" s="6" t="s">
        <v>1888</v>
      </c>
      <c r="E367" s="6" t="s">
        <v>776</v>
      </c>
      <c r="F367" s="6" t="s">
        <v>777</v>
      </c>
      <c r="G367" s="4" t="str">
        <f>VLOOKUP(VALUE(LEFT(E367,8)),行政区划!A:B,2,0)</f>
        <v>鞍山市</v>
      </c>
    </row>
    <row r="368" ht="15" spans="1:7">
      <c r="A368" s="6" t="s">
        <v>1889</v>
      </c>
      <c r="B368" s="6" t="s">
        <v>0</v>
      </c>
      <c r="C368" s="6" t="s">
        <v>1890</v>
      </c>
      <c r="D368" s="6" t="s">
        <v>1891</v>
      </c>
      <c r="E368" s="6" t="s">
        <v>1892</v>
      </c>
      <c r="F368" s="6" t="s">
        <v>1893</v>
      </c>
      <c r="G368" s="4" t="str">
        <f>VLOOKUP(VALUE(LEFT(E368,8)),行政区划!A:B,2,0)</f>
        <v>阜新市</v>
      </c>
    </row>
    <row r="369" ht="15" spans="1:7">
      <c r="A369" s="6" t="s">
        <v>1894</v>
      </c>
      <c r="B369" s="6" t="s">
        <v>0</v>
      </c>
      <c r="C369" s="6" t="s">
        <v>1895</v>
      </c>
      <c r="D369" s="6" t="s">
        <v>1896</v>
      </c>
      <c r="E369" s="6" t="s">
        <v>1897</v>
      </c>
      <c r="F369" s="6" t="s">
        <v>1898</v>
      </c>
      <c r="G369" s="4" t="str">
        <f>VLOOKUP(VALUE(LEFT(E369,8)),行政区划!A:B,2,0)</f>
        <v>铁岭市</v>
      </c>
    </row>
    <row r="370" ht="15" spans="1:7">
      <c r="A370" s="6" t="s">
        <v>1899</v>
      </c>
      <c r="B370" s="6" t="s">
        <v>0</v>
      </c>
      <c r="C370" s="6" t="s">
        <v>1900</v>
      </c>
      <c r="D370" s="6" t="s">
        <v>1901</v>
      </c>
      <c r="E370" s="6" t="s">
        <v>1402</v>
      </c>
      <c r="F370" s="6" t="s">
        <v>1403</v>
      </c>
      <c r="G370" s="4" t="str">
        <f>VLOOKUP(VALUE(LEFT(E370,8)),行政区划!A:B,2,0)</f>
        <v>大连市保税区</v>
      </c>
    </row>
    <row r="371" ht="15" spans="1:7">
      <c r="A371" s="6" t="s">
        <v>1902</v>
      </c>
      <c r="B371" s="6" t="s">
        <v>0</v>
      </c>
      <c r="C371" s="6" t="s">
        <v>1903</v>
      </c>
      <c r="D371" s="6" t="s">
        <v>1904</v>
      </c>
      <c r="E371" s="6" t="s">
        <v>1905</v>
      </c>
      <c r="F371" s="6" t="s">
        <v>1906</v>
      </c>
      <c r="G371" s="4" t="str">
        <f>VLOOKUP(VALUE(LEFT(E371,8)),行政区划!A:B,2,0)</f>
        <v>本溪市桓仁满族自治县</v>
      </c>
    </row>
    <row r="372" ht="15" spans="1:7">
      <c r="A372" s="6" t="s">
        <v>1907</v>
      </c>
      <c r="B372" s="6" t="s">
        <v>0</v>
      </c>
      <c r="C372" s="6" t="s">
        <v>1908</v>
      </c>
      <c r="D372" s="6" t="s">
        <v>1909</v>
      </c>
      <c r="E372" s="6" t="s">
        <v>1910</v>
      </c>
      <c r="F372" s="6" t="s">
        <v>1911</v>
      </c>
      <c r="G372" s="4" t="str">
        <f>VLOOKUP(VALUE(LEFT(E372,8)),行政区划!A:B,2,0)</f>
        <v>鞍山市铁东区</v>
      </c>
    </row>
    <row r="373" ht="15" spans="1:7">
      <c r="A373" s="6" t="s">
        <v>1912</v>
      </c>
      <c r="B373" s="6" t="s">
        <v>0</v>
      </c>
      <c r="C373" s="6" t="s">
        <v>1913</v>
      </c>
      <c r="D373" s="6" t="s">
        <v>1914</v>
      </c>
      <c r="E373" s="6" t="s">
        <v>1915</v>
      </c>
      <c r="F373" s="6" t="s">
        <v>1916</v>
      </c>
      <c r="G373" s="4" t="str">
        <f>VLOOKUP(VALUE(LEFT(E373,8)),行政区划!A:B,2,0)</f>
        <v>大连市金州区</v>
      </c>
    </row>
    <row r="374" ht="15" spans="1:7">
      <c r="A374" s="6" t="s">
        <v>1917</v>
      </c>
      <c r="B374" s="6" t="s">
        <v>0</v>
      </c>
      <c r="C374" s="6" t="s">
        <v>1918</v>
      </c>
      <c r="D374" s="6" t="s">
        <v>1919</v>
      </c>
      <c r="E374" s="6" t="s">
        <v>1920</v>
      </c>
      <c r="F374" s="6" t="s">
        <v>1921</v>
      </c>
      <c r="G374" s="4" t="str">
        <f>VLOOKUP(VALUE(LEFT(E374,8)),行政区划!A:B,2,0)</f>
        <v>抚顺市</v>
      </c>
    </row>
    <row r="375" ht="15" spans="1:7">
      <c r="A375" s="6" t="s">
        <v>1922</v>
      </c>
      <c r="B375" s="6" t="s">
        <v>0</v>
      </c>
      <c r="C375" s="6" t="s">
        <v>1923</v>
      </c>
      <c r="D375" s="6" t="s">
        <v>1924</v>
      </c>
      <c r="E375" s="6" t="s">
        <v>1925</v>
      </c>
      <c r="F375" s="6" t="s">
        <v>1926</v>
      </c>
      <c r="G375" s="4" t="str">
        <f>VLOOKUP(VALUE(LEFT(E375,8)),行政区划!A:B,2,0)</f>
        <v>辽宁省</v>
      </c>
    </row>
    <row r="376" ht="15" spans="1:7">
      <c r="A376" s="6" t="s">
        <v>1927</v>
      </c>
      <c r="B376" s="6" t="s">
        <v>0</v>
      </c>
      <c r="C376" s="6" t="s">
        <v>1928</v>
      </c>
      <c r="D376" s="6" t="s">
        <v>1929</v>
      </c>
      <c r="E376" s="6" t="s">
        <v>1930</v>
      </c>
      <c r="F376" s="6" t="s">
        <v>1931</v>
      </c>
      <c r="G376" s="4" t="str">
        <f>VLOOKUP(VALUE(LEFT(E376,8)),行政区划!A:B,2,0)</f>
        <v>葫芦岛市</v>
      </c>
    </row>
    <row r="377" ht="15" spans="1:7">
      <c r="A377" s="6" t="s">
        <v>1932</v>
      </c>
      <c r="B377" s="6" t="s">
        <v>0</v>
      </c>
      <c r="C377" s="6" t="s">
        <v>1933</v>
      </c>
      <c r="D377" s="6" t="s">
        <v>1934</v>
      </c>
      <c r="E377" s="6" t="s">
        <v>1935</v>
      </c>
      <c r="F377" s="6" t="s">
        <v>1936</v>
      </c>
      <c r="G377" s="4" t="str">
        <f>VLOOKUP(VALUE(LEFT(E377,8)),行政区划!A:B,2,0)</f>
        <v>大连市长海县</v>
      </c>
    </row>
    <row r="378" ht="15" spans="1:7">
      <c r="A378" s="6" t="s">
        <v>1937</v>
      </c>
      <c r="B378" s="6" t="s">
        <v>0</v>
      </c>
      <c r="C378" s="6" t="s">
        <v>1938</v>
      </c>
      <c r="D378" s="6" t="s">
        <v>1939</v>
      </c>
      <c r="E378" s="6" t="s">
        <v>1940</v>
      </c>
      <c r="F378" s="6" t="s">
        <v>1941</v>
      </c>
      <c r="G378" s="4" t="str">
        <f>VLOOKUP(VALUE(LEFT(E378,8)),行政区划!A:B,2,0)</f>
        <v>抚顺市顺城区</v>
      </c>
    </row>
    <row r="379" ht="15" spans="1:7">
      <c r="A379" s="6" t="s">
        <v>1942</v>
      </c>
      <c r="B379" s="6" t="s">
        <v>0</v>
      </c>
      <c r="C379" s="6" t="s">
        <v>1943</v>
      </c>
      <c r="D379" s="6" t="s">
        <v>1944</v>
      </c>
      <c r="E379" s="6" t="s">
        <v>1945</v>
      </c>
      <c r="F379" s="6" t="s">
        <v>1946</v>
      </c>
      <c r="G379" s="4" t="str">
        <f>VLOOKUP(VALUE(LEFT(E379,8)),行政区划!A:B,2,0)</f>
        <v>大连市</v>
      </c>
    </row>
    <row r="380" ht="15" spans="1:7">
      <c r="A380" s="6" t="s">
        <v>1947</v>
      </c>
      <c r="B380" s="6" t="s">
        <v>0</v>
      </c>
      <c r="C380" s="6" t="s">
        <v>1948</v>
      </c>
      <c r="D380" s="6" t="s">
        <v>1949</v>
      </c>
      <c r="E380" s="6" t="s">
        <v>1950</v>
      </c>
      <c r="F380" s="6" t="s">
        <v>1951</v>
      </c>
      <c r="G380" s="4" t="str">
        <f>VLOOKUP(VALUE(LEFT(E380,8)),行政区划!A:B,2,0)</f>
        <v>鞍山市海城市</v>
      </c>
    </row>
    <row r="381" ht="15" spans="1:7">
      <c r="A381" s="6" t="s">
        <v>1952</v>
      </c>
      <c r="B381" s="6" t="s">
        <v>0</v>
      </c>
      <c r="C381" s="6" t="s">
        <v>1953</v>
      </c>
      <c r="D381" s="6" t="s">
        <v>1954</v>
      </c>
      <c r="E381" s="6" t="s">
        <v>1955</v>
      </c>
      <c r="F381" s="6" t="s">
        <v>1956</v>
      </c>
      <c r="G381" s="4" t="str">
        <f>VLOOKUP(VALUE(LEFT(E381,8)),行政区划!A:B,2,0)</f>
        <v>大连市花园口经济区</v>
      </c>
    </row>
    <row r="382" ht="15" spans="1:7">
      <c r="A382" s="6" t="s">
        <v>1957</v>
      </c>
      <c r="B382" s="6" t="s">
        <v>0</v>
      </c>
      <c r="C382" s="6" t="s">
        <v>1958</v>
      </c>
      <c r="D382" s="6" t="s">
        <v>1959</v>
      </c>
      <c r="E382" s="6" t="s">
        <v>1960</v>
      </c>
      <c r="F382" s="6" t="s">
        <v>1961</v>
      </c>
      <c r="G382" s="4" t="str">
        <f>VLOOKUP(VALUE(LEFT(E382,8)),行政区划!A:B,2,0)</f>
        <v>沈阳市皇姑区</v>
      </c>
    </row>
    <row r="383" ht="15" spans="1:7">
      <c r="A383" s="6" t="s">
        <v>1962</v>
      </c>
      <c r="B383" s="6" t="s">
        <v>0</v>
      </c>
      <c r="C383" s="6" t="s">
        <v>1963</v>
      </c>
      <c r="D383" s="6" t="s">
        <v>1964</v>
      </c>
      <c r="E383" s="6" t="s">
        <v>1965</v>
      </c>
      <c r="F383" s="6" t="s">
        <v>1966</v>
      </c>
      <c r="G383" s="4" t="str">
        <f>VLOOKUP(VALUE(LEFT(E383,8)),行政区划!A:B,2,0)</f>
        <v>大连市沙河口区</v>
      </c>
    </row>
    <row r="384" ht="28.5" spans="1:7">
      <c r="A384" s="6" t="s">
        <v>1967</v>
      </c>
      <c r="B384" s="6" t="s">
        <v>0</v>
      </c>
      <c r="C384" s="6" t="s">
        <v>1968</v>
      </c>
      <c r="D384" s="6" t="s">
        <v>1969</v>
      </c>
      <c r="E384" s="6" t="s">
        <v>1556</v>
      </c>
      <c r="F384" s="6" t="s">
        <v>1557</v>
      </c>
      <c r="G384" s="4" t="str">
        <f>VLOOKUP(VALUE(LEFT(E384,8)),行政区划!A:B,2,0)</f>
        <v>大连市金州区</v>
      </c>
    </row>
    <row r="385" ht="15" spans="1:7">
      <c r="A385" s="6" t="s">
        <v>1970</v>
      </c>
      <c r="B385" s="6" t="s">
        <v>0</v>
      </c>
      <c r="C385" s="6" t="s">
        <v>1971</v>
      </c>
      <c r="D385" s="6" t="s">
        <v>1972</v>
      </c>
      <c r="E385" s="6" t="s">
        <v>1905</v>
      </c>
      <c r="F385" s="6" t="s">
        <v>1906</v>
      </c>
      <c r="G385" s="4" t="str">
        <f>VLOOKUP(VALUE(LEFT(E385,8)),行政区划!A:B,2,0)</f>
        <v>本溪市桓仁满族自治县</v>
      </c>
    </row>
    <row r="386" ht="15" spans="1:7">
      <c r="A386" s="6" t="s">
        <v>1973</v>
      </c>
      <c r="B386" s="6" t="s">
        <v>0</v>
      </c>
      <c r="C386" s="6" t="s">
        <v>1974</v>
      </c>
      <c r="D386" s="6" t="s">
        <v>1975</v>
      </c>
      <c r="E386" s="6" t="s">
        <v>887</v>
      </c>
      <c r="F386" s="6" t="s">
        <v>888</v>
      </c>
      <c r="G386" s="4" t="str">
        <f>VLOOKUP(VALUE(LEFT(E386,8)),行政区划!A:B,2,0)</f>
        <v>大连市金州区</v>
      </c>
    </row>
    <row r="387" ht="15" spans="1:7">
      <c r="A387" s="6" t="s">
        <v>1976</v>
      </c>
      <c r="B387" s="6" t="s">
        <v>0</v>
      </c>
      <c r="C387" s="6" t="s">
        <v>824</v>
      </c>
      <c r="D387" s="6" t="s">
        <v>1977</v>
      </c>
      <c r="E387" s="6" t="s">
        <v>1978</v>
      </c>
      <c r="F387" s="6" t="s">
        <v>1979</v>
      </c>
      <c r="G387" s="4" t="str">
        <f>VLOOKUP(VALUE(LEFT(E387,8)),行政区划!A:B,2,0)</f>
        <v>沈阳市沈北新区</v>
      </c>
    </row>
    <row r="388" ht="15" spans="1:7">
      <c r="A388" s="6" t="s">
        <v>1980</v>
      </c>
      <c r="B388" s="6" t="s">
        <v>0</v>
      </c>
      <c r="C388" s="6" t="s">
        <v>1981</v>
      </c>
      <c r="D388" s="6" t="s">
        <v>1982</v>
      </c>
      <c r="E388" s="6" t="s">
        <v>1983</v>
      </c>
      <c r="F388" s="6" t="s">
        <v>1984</v>
      </c>
      <c r="G388" s="4" t="str">
        <f>VLOOKUP(VALUE(LEFT(E388,8)),行政区划!A:B,2,0)</f>
        <v>沈阳市铁西区</v>
      </c>
    </row>
    <row r="389" ht="15" spans="1:7">
      <c r="A389" s="6" t="s">
        <v>1985</v>
      </c>
      <c r="B389" s="6" t="s">
        <v>0</v>
      </c>
      <c r="C389" s="6" t="s">
        <v>1986</v>
      </c>
      <c r="D389" s="6" t="s">
        <v>1987</v>
      </c>
      <c r="E389" s="6" t="s">
        <v>1988</v>
      </c>
      <c r="F389" s="6" t="s">
        <v>1989</v>
      </c>
      <c r="G389" s="4" t="str">
        <f>VLOOKUP(VALUE(LEFT(E389,8)),行政区划!A:B,2,0)</f>
        <v>大连市</v>
      </c>
    </row>
    <row r="390" ht="15" spans="1:7">
      <c r="A390" s="6" t="s">
        <v>1990</v>
      </c>
      <c r="B390" s="6" t="s">
        <v>0</v>
      </c>
      <c r="C390" s="6" t="s">
        <v>1991</v>
      </c>
      <c r="D390" s="6" t="s">
        <v>1992</v>
      </c>
      <c r="E390" s="6" t="s">
        <v>1993</v>
      </c>
      <c r="F390" s="6" t="s">
        <v>1994</v>
      </c>
      <c r="G390" s="4" t="str">
        <f>VLOOKUP(VALUE(LEFT(E390,8)),行政区划!A:B,2,0)</f>
        <v>盘锦市</v>
      </c>
    </row>
    <row r="391" ht="15" spans="1:7">
      <c r="A391" s="6" t="s">
        <v>1995</v>
      </c>
      <c r="B391" s="6" t="s">
        <v>0</v>
      </c>
      <c r="C391" s="6" t="s">
        <v>1996</v>
      </c>
      <c r="D391" s="6" t="s">
        <v>1997</v>
      </c>
      <c r="E391" s="6" t="s">
        <v>1998</v>
      </c>
      <c r="F391" s="6" t="s">
        <v>1999</v>
      </c>
      <c r="G391" s="4" t="str">
        <f>VLOOKUP(VALUE(LEFT(E391,8)),行政区划!A:B,2,0)</f>
        <v>沈阳市</v>
      </c>
    </row>
    <row r="392" ht="15" spans="1:7">
      <c r="A392" s="6" t="s">
        <v>2000</v>
      </c>
      <c r="B392" s="6" t="s">
        <v>0</v>
      </c>
      <c r="C392" s="6" t="s">
        <v>2001</v>
      </c>
      <c r="D392" s="6" t="s">
        <v>2002</v>
      </c>
      <c r="E392" s="6" t="s">
        <v>2003</v>
      </c>
      <c r="F392" s="6" t="s">
        <v>2004</v>
      </c>
      <c r="G392" s="4" t="str">
        <f>VLOOKUP(VALUE(LEFT(E392,8)),行政区划!A:B,2,0)</f>
        <v>朝阳市龙城区</v>
      </c>
    </row>
    <row r="393" ht="28.5" spans="1:7">
      <c r="A393" s="6" t="s">
        <v>2005</v>
      </c>
      <c r="B393" s="6" t="s">
        <v>0</v>
      </c>
      <c r="C393" s="6" t="s">
        <v>2006</v>
      </c>
      <c r="D393" s="6" t="s">
        <v>2007</v>
      </c>
      <c r="E393" s="6" t="s">
        <v>2008</v>
      </c>
      <c r="F393" s="6" t="s">
        <v>2009</v>
      </c>
      <c r="G393" s="4" t="str">
        <f>VLOOKUP(VALUE(LEFT(E393,8)),行政区划!A:B,2,0)</f>
        <v>辽宁省</v>
      </c>
    </row>
    <row r="394" ht="15" spans="1:7">
      <c r="A394" s="6" t="s">
        <v>2010</v>
      </c>
      <c r="B394" s="6" t="s">
        <v>0</v>
      </c>
      <c r="C394" s="6" t="s">
        <v>2011</v>
      </c>
      <c r="D394" s="6" t="s">
        <v>2012</v>
      </c>
      <c r="E394" s="6" t="s">
        <v>2013</v>
      </c>
      <c r="F394" s="6" t="s">
        <v>2014</v>
      </c>
      <c r="G394" s="4" t="str">
        <f>VLOOKUP(VALUE(LEFT(E394,8)),行政区划!A:B,2,0)</f>
        <v>大连市西岗区</v>
      </c>
    </row>
    <row r="395" ht="15" spans="1:7">
      <c r="A395" s="6" t="s">
        <v>2015</v>
      </c>
      <c r="B395" s="6" t="s">
        <v>0</v>
      </c>
      <c r="C395" s="6" t="s">
        <v>2016</v>
      </c>
      <c r="D395" s="6" t="s">
        <v>2017</v>
      </c>
      <c r="E395" s="6" t="s">
        <v>2018</v>
      </c>
      <c r="F395" s="6" t="s">
        <v>2019</v>
      </c>
      <c r="G395" s="4" t="str">
        <f>VLOOKUP(VALUE(LEFT(E395,8)),行政区划!A:B,2,0)</f>
        <v>朝阳市朝阳县</v>
      </c>
    </row>
    <row r="396" ht="28.5" spans="1:7">
      <c r="A396" s="6" t="s">
        <v>2020</v>
      </c>
      <c r="B396" s="6" t="s">
        <v>0</v>
      </c>
      <c r="C396" s="6" t="s">
        <v>2021</v>
      </c>
      <c r="D396" s="6" t="s">
        <v>2022</v>
      </c>
      <c r="E396" s="6" t="s">
        <v>2023</v>
      </c>
      <c r="F396" s="6" t="s">
        <v>2024</v>
      </c>
      <c r="G396" s="4" t="str">
        <f>VLOOKUP(VALUE(LEFT(E396,8)),行政区划!A:B,2,0)</f>
        <v>大连市金州区</v>
      </c>
    </row>
    <row r="397" ht="15" spans="1:7">
      <c r="A397" s="6" t="s">
        <v>2025</v>
      </c>
      <c r="B397" s="6" t="s">
        <v>0</v>
      </c>
      <c r="C397" s="6" t="s">
        <v>2026</v>
      </c>
      <c r="D397" s="6" t="s">
        <v>2027</v>
      </c>
      <c r="E397" s="6" t="s">
        <v>2028</v>
      </c>
      <c r="F397" s="6" t="s">
        <v>2029</v>
      </c>
      <c r="G397" s="4" t="str">
        <f>VLOOKUP(VALUE(LEFT(E397,8)),行政区划!A:B,2,0)</f>
        <v>鞍山市</v>
      </c>
    </row>
    <row r="398" ht="15" spans="1:7">
      <c r="A398" s="6" t="s">
        <v>2030</v>
      </c>
      <c r="B398" s="6" t="s">
        <v>0</v>
      </c>
      <c r="C398" s="6" t="s">
        <v>2031</v>
      </c>
      <c r="D398" s="6" t="s">
        <v>2032</v>
      </c>
      <c r="E398" s="6" t="s">
        <v>2033</v>
      </c>
      <c r="F398" s="6" t="s">
        <v>2034</v>
      </c>
      <c r="G398" s="4" t="str">
        <f>VLOOKUP(VALUE(LEFT(E398,8)),行政区划!A:B,2,0)</f>
        <v>鞍山市台安县</v>
      </c>
    </row>
    <row r="399" ht="15" spans="1:7">
      <c r="A399" s="6" t="s">
        <v>2035</v>
      </c>
      <c r="B399" s="6" t="s">
        <v>0</v>
      </c>
      <c r="C399" s="6" t="s">
        <v>2036</v>
      </c>
      <c r="D399" s="6" t="s">
        <v>2037</v>
      </c>
      <c r="E399" s="6" t="s">
        <v>2038</v>
      </c>
      <c r="F399" s="6" t="s">
        <v>2039</v>
      </c>
      <c r="G399" s="4" t="str">
        <f>VLOOKUP(VALUE(LEFT(E399,8)),行政区划!A:B,2,0)</f>
        <v>沈阳市大东区</v>
      </c>
    </row>
    <row r="400" ht="15" spans="1:7">
      <c r="A400" s="6" t="s">
        <v>2040</v>
      </c>
      <c r="B400" s="6" t="s">
        <v>0</v>
      </c>
      <c r="C400" s="6" t="s">
        <v>2041</v>
      </c>
      <c r="D400" s="6" t="s">
        <v>2042</v>
      </c>
      <c r="E400" s="6" t="s">
        <v>2043</v>
      </c>
      <c r="F400" s="6" t="s">
        <v>2044</v>
      </c>
      <c r="G400" s="4" t="str">
        <f>VLOOKUP(VALUE(LEFT(E400,8)),行政区划!A:B,2,0)</f>
        <v>葫芦岛市绥中县</v>
      </c>
    </row>
    <row r="401" ht="28.5" spans="1:7">
      <c r="A401" s="6" t="s">
        <v>2045</v>
      </c>
      <c r="B401" s="6" t="s">
        <v>0</v>
      </c>
      <c r="C401" s="6" t="s">
        <v>2046</v>
      </c>
      <c r="D401" s="6" t="s">
        <v>2047</v>
      </c>
      <c r="E401" s="6" t="s">
        <v>2048</v>
      </c>
      <c r="F401" s="6" t="s">
        <v>2049</v>
      </c>
      <c r="G401" s="4" t="str">
        <f>VLOOKUP(VALUE(LEFT(E401,8)),行政区划!A:B,2,0)</f>
        <v>盘锦市</v>
      </c>
    </row>
    <row r="402" ht="15" spans="1:7">
      <c r="A402" s="6" t="s">
        <v>2050</v>
      </c>
      <c r="B402" s="6" t="s">
        <v>0</v>
      </c>
      <c r="C402" s="6" t="s">
        <v>2051</v>
      </c>
      <c r="D402" s="6" t="s">
        <v>2052</v>
      </c>
      <c r="E402" s="6" t="s">
        <v>2053</v>
      </c>
      <c r="F402" s="6" t="s">
        <v>2054</v>
      </c>
      <c r="G402" s="4" t="str">
        <f>VLOOKUP(VALUE(LEFT(E402,8)),行政区划!A:B,2,0)</f>
        <v>沈阳市于洪区</v>
      </c>
    </row>
    <row r="403" ht="15" spans="1:7">
      <c r="A403" s="6" t="s">
        <v>2055</v>
      </c>
      <c r="B403" s="6" t="s">
        <v>0</v>
      </c>
      <c r="C403" s="6" t="s">
        <v>2056</v>
      </c>
      <c r="D403" s="6" t="s">
        <v>2057</v>
      </c>
      <c r="E403" s="6" t="s">
        <v>2058</v>
      </c>
      <c r="F403" s="6" t="s">
        <v>2059</v>
      </c>
      <c r="G403" s="4" t="str">
        <f>VLOOKUP(VALUE(LEFT(E403,8)),行政区划!A:B,2,0)</f>
        <v>大连市保税区</v>
      </c>
    </row>
    <row r="404" ht="15" spans="1:7">
      <c r="A404" s="6" t="s">
        <v>2060</v>
      </c>
      <c r="B404" s="6" t="s">
        <v>0</v>
      </c>
      <c r="C404" s="6" t="s">
        <v>2061</v>
      </c>
      <c r="D404" s="6" t="s">
        <v>2062</v>
      </c>
      <c r="E404" s="6" t="s">
        <v>895</v>
      </c>
      <c r="F404" s="6" t="s">
        <v>896</v>
      </c>
      <c r="G404" s="4" t="str">
        <f>VLOOKUP(VALUE(LEFT(E404,8)),行政区划!A:B,2,0)</f>
        <v>鞍山市铁东区</v>
      </c>
    </row>
    <row r="405" ht="15" spans="1:7">
      <c r="A405" s="6" t="s">
        <v>2063</v>
      </c>
      <c r="B405" s="6" t="s">
        <v>0</v>
      </c>
      <c r="C405" s="6" t="s">
        <v>2064</v>
      </c>
      <c r="D405" s="6" t="s">
        <v>2065</v>
      </c>
      <c r="E405" s="6" t="s">
        <v>2066</v>
      </c>
      <c r="F405" s="6" t="s">
        <v>2067</v>
      </c>
      <c r="G405" s="4" t="str">
        <f>VLOOKUP(VALUE(LEFT(E405,8)),行政区划!A:B,2,0)</f>
        <v>朝阳市北票市</v>
      </c>
    </row>
    <row r="406" ht="15" spans="1:7">
      <c r="A406" s="6" t="s">
        <v>2068</v>
      </c>
      <c r="B406" s="6" t="s">
        <v>0</v>
      </c>
      <c r="C406" s="6" t="s">
        <v>2069</v>
      </c>
      <c r="D406" s="6" t="s">
        <v>2070</v>
      </c>
      <c r="E406" s="6" t="s">
        <v>2071</v>
      </c>
      <c r="F406" s="6" t="s">
        <v>2072</v>
      </c>
      <c r="G406" s="4" t="str">
        <f>VLOOKUP(VALUE(LEFT(E406,8)),行政区划!A:B,2,0)</f>
        <v>朝阳市北票市</v>
      </c>
    </row>
    <row r="407" ht="15" spans="1:7">
      <c r="A407" s="6" t="s">
        <v>2073</v>
      </c>
      <c r="B407" s="6" t="s">
        <v>0</v>
      </c>
      <c r="C407" s="6" t="s">
        <v>2074</v>
      </c>
      <c r="D407" s="6" t="s">
        <v>2075</v>
      </c>
      <c r="E407" s="6" t="s">
        <v>2076</v>
      </c>
      <c r="F407" s="6" t="s">
        <v>2077</v>
      </c>
      <c r="G407" s="4" t="str">
        <f>VLOOKUP(VALUE(LEFT(E407,8)),行政区划!A:B,2,0)</f>
        <v>营口市</v>
      </c>
    </row>
    <row r="408" ht="15" spans="1:7">
      <c r="A408" s="6" t="s">
        <v>2078</v>
      </c>
      <c r="B408" s="6" t="s">
        <v>0</v>
      </c>
      <c r="C408" s="6" t="s">
        <v>2079</v>
      </c>
      <c r="D408" s="6" t="s">
        <v>2080</v>
      </c>
      <c r="E408" s="6" t="s">
        <v>2081</v>
      </c>
      <c r="F408" s="6" t="s">
        <v>2082</v>
      </c>
      <c r="G408" s="4" t="str">
        <f>VLOOKUP(VALUE(LEFT(E408,8)),行政区划!A:B,2,0)</f>
        <v>锦州市</v>
      </c>
    </row>
    <row r="409" ht="15" spans="1:7">
      <c r="A409" s="6" t="s">
        <v>2083</v>
      </c>
      <c r="B409" s="6" t="s">
        <v>0</v>
      </c>
      <c r="C409" s="6" t="s">
        <v>2084</v>
      </c>
      <c r="D409" s="6" t="s">
        <v>2085</v>
      </c>
      <c r="E409" s="6" t="s">
        <v>2086</v>
      </c>
      <c r="F409" s="6" t="s">
        <v>2087</v>
      </c>
      <c r="G409" s="4" t="str">
        <f>VLOOKUP(VALUE(LEFT(E409,8)),行政区划!A:B,2,0)</f>
        <v>鞍山市</v>
      </c>
    </row>
    <row r="410" ht="15" spans="1:7">
      <c r="A410" s="6" t="s">
        <v>2088</v>
      </c>
      <c r="B410" s="6" t="s">
        <v>0</v>
      </c>
      <c r="C410" s="6" t="s">
        <v>2089</v>
      </c>
      <c r="D410" s="6" t="s">
        <v>2090</v>
      </c>
      <c r="E410" s="6" t="s">
        <v>2091</v>
      </c>
      <c r="F410" s="6" t="s">
        <v>2092</v>
      </c>
      <c r="G410" s="4" t="str">
        <f>VLOOKUP(VALUE(LEFT(E410,8)),行政区划!A:B,2,0)</f>
        <v>沈阳市和平区</v>
      </c>
    </row>
    <row r="411" ht="28.5" spans="1:7">
      <c r="A411" s="6" t="s">
        <v>2093</v>
      </c>
      <c r="B411" s="6" t="s">
        <v>0</v>
      </c>
      <c r="C411" s="6" t="s">
        <v>2094</v>
      </c>
      <c r="D411" s="6" t="s">
        <v>2095</v>
      </c>
      <c r="E411" s="6" t="s">
        <v>2096</v>
      </c>
      <c r="F411" s="6" t="s">
        <v>2097</v>
      </c>
      <c r="G411" s="4" t="str">
        <f>VLOOKUP(VALUE(LEFT(E411,8)),行政区划!A:B,2,0)</f>
        <v>大连市中山区</v>
      </c>
    </row>
    <row r="412" ht="15" spans="1:7">
      <c r="A412" s="6" t="s">
        <v>2098</v>
      </c>
      <c r="B412" s="6" t="s">
        <v>0</v>
      </c>
      <c r="C412" s="6" t="s">
        <v>2099</v>
      </c>
      <c r="D412" s="6" t="s">
        <v>2100</v>
      </c>
      <c r="E412" s="6" t="s">
        <v>2101</v>
      </c>
      <c r="F412" s="6" t="s">
        <v>2102</v>
      </c>
      <c r="G412" s="4" t="str">
        <f>VLOOKUP(VALUE(LEFT(E412,8)),行政区划!A:B,2,0)</f>
        <v>朝阳市朝阳县</v>
      </c>
    </row>
    <row r="413" ht="15" spans="1:7">
      <c r="A413" s="6" t="s">
        <v>2103</v>
      </c>
      <c r="B413" s="6" t="s">
        <v>0</v>
      </c>
      <c r="C413" s="6" t="s">
        <v>2104</v>
      </c>
      <c r="D413" s="6" t="s">
        <v>2105</v>
      </c>
      <c r="E413" s="6" t="s">
        <v>2106</v>
      </c>
      <c r="F413" s="6" t="s">
        <v>2107</v>
      </c>
      <c r="G413" s="4" t="str">
        <f>VLOOKUP(VALUE(LEFT(E413,8)),行政区划!A:B,2,0)</f>
        <v>大连市</v>
      </c>
    </row>
    <row r="414" ht="15" spans="1:7">
      <c r="A414" s="6" t="s">
        <v>2108</v>
      </c>
      <c r="B414" s="6" t="s">
        <v>0</v>
      </c>
      <c r="C414" s="6" t="s">
        <v>2109</v>
      </c>
      <c r="D414" s="6" t="s">
        <v>2110</v>
      </c>
      <c r="E414" s="6" t="s">
        <v>2111</v>
      </c>
      <c r="F414" s="6" t="s">
        <v>2112</v>
      </c>
      <c r="G414" s="4" t="str">
        <f>VLOOKUP(VALUE(LEFT(E414,8)),行政区划!A:B,2,0)</f>
        <v>沈阳市皇姑区</v>
      </c>
    </row>
    <row r="415" ht="15" spans="1:7">
      <c r="A415" s="6" t="s">
        <v>2113</v>
      </c>
      <c r="B415" s="6" t="s">
        <v>0</v>
      </c>
      <c r="C415" s="6" t="s">
        <v>2114</v>
      </c>
      <c r="D415" s="6" t="s">
        <v>2115</v>
      </c>
      <c r="E415" s="6" t="s">
        <v>2116</v>
      </c>
      <c r="F415" s="6" t="s">
        <v>2117</v>
      </c>
      <c r="G415" s="4" t="str">
        <f>VLOOKUP(VALUE(LEFT(E415,8)),行政区划!A:B,2,0)</f>
        <v>朝阳市双塔区</v>
      </c>
    </row>
    <row r="416" ht="15" spans="1:7">
      <c r="A416" s="6" t="s">
        <v>2118</v>
      </c>
      <c r="B416" s="6" t="s">
        <v>0</v>
      </c>
      <c r="C416" s="6" t="s">
        <v>2119</v>
      </c>
      <c r="D416" s="6" t="s">
        <v>2120</v>
      </c>
      <c r="E416" s="6" t="s">
        <v>2121</v>
      </c>
      <c r="F416" s="6" t="s">
        <v>2122</v>
      </c>
      <c r="G416" s="4" t="str">
        <f>VLOOKUP(VALUE(LEFT(E416,8)),行政区划!A:B,2,0)</f>
        <v>锦州市</v>
      </c>
    </row>
    <row r="417" ht="28.5" spans="1:7">
      <c r="A417" s="6" t="s">
        <v>2123</v>
      </c>
      <c r="B417" s="6" t="s">
        <v>0</v>
      </c>
      <c r="C417" s="6" t="s">
        <v>2124</v>
      </c>
      <c r="D417" s="6" t="s">
        <v>2125</v>
      </c>
      <c r="E417" s="6" t="s">
        <v>2126</v>
      </c>
      <c r="F417" s="6" t="s">
        <v>2127</v>
      </c>
      <c r="G417" s="4" t="str">
        <f>VLOOKUP(VALUE(LEFT(E417,8)),行政区划!A:B,2,0)</f>
        <v>阜新市</v>
      </c>
    </row>
    <row r="418" ht="15" spans="1:7">
      <c r="A418" s="6" t="s">
        <v>2128</v>
      </c>
      <c r="B418" s="6" t="s">
        <v>0</v>
      </c>
      <c r="C418" s="6" t="s">
        <v>2129</v>
      </c>
      <c r="D418" s="6" t="s">
        <v>2130</v>
      </c>
      <c r="E418" s="6" t="s">
        <v>2131</v>
      </c>
      <c r="F418" s="6" t="s">
        <v>2132</v>
      </c>
      <c r="G418" s="4" t="str">
        <f>VLOOKUP(VALUE(LEFT(E418,8)),行政区划!A:B,2,0)</f>
        <v>大连市西岗区</v>
      </c>
    </row>
    <row r="419" ht="15" spans="1:7">
      <c r="A419" s="6" t="s">
        <v>2133</v>
      </c>
      <c r="B419" s="6" t="s">
        <v>0</v>
      </c>
      <c r="C419" s="6" t="s">
        <v>2134</v>
      </c>
      <c r="D419" s="6" t="s">
        <v>2135</v>
      </c>
      <c r="E419" s="6" t="s">
        <v>2136</v>
      </c>
      <c r="F419" s="6" t="s">
        <v>2137</v>
      </c>
      <c r="G419" s="4" t="str">
        <f>VLOOKUP(VALUE(LEFT(E419,8)),行政区划!A:B,2,0)</f>
        <v>大连市</v>
      </c>
    </row>
    <row r="420" ht="15" spans="1:7">
      <c r="A420" s="6" t="s">
        <v>2138</v>
      </c>
      <c r="B420" s="6" t="s">
        <v>0</v>
      </c>
      <c r="C420" s="6" t="s">
        <v>2139</v>
      </c>
      <c r="D420" s="6" t="s">
        <v>2140</v>
      </c>
      <c r="E420" s="6" t="s">
        <v>2141</v>
      </c>
      <c r="F420" s="6" t="s">
        <v>2142</v>
      </c>
      <c r="G420" s="4" t="str">
        <f>VLOOKUP(VALUE(LEFT(E420,8)),行政区划!A:B,2,0)</f>
        <v>本溪市明山区</v>
      </c>
    </row>
    <row r="421" ht="15" spans="1:7">
      <c r="A421" s="6" t="s">
        <v>2143</v>
      </c>
      <c r="B421" s="6" t="s">
        <v>0</v>
      </c>
      <c r="C421" s="6" t="s">
        <v>2144</v>
      </c>
      <c r="D421" s="6" t="s">
        <v>2145</v>
      </c>
      <c r="E421" s="6" t="s">
        <v>2146</v>
      </c>
      <c r="F421" s="6" t="s">
        <v>2147</v>
      </c>
      <c r="G421" s="4" t="str">
        <f>VLOOKUP(VALUE(LEFT(E421,8)),行政区划!A:B,2,0)</f>
        <v>大连市普兰店市</v>
      </c>
    </row>
    <row r="422" ht="15" spans="1:7">
      <c r="A422" s="6" t="s">
        <v>2148</v>
      </c>
      <c r="B422" s="6" t="s">
        <v>0</v>
      </c>
      <c r="C422" s="6" t="s">
        <v>2149</v>
      </c>
      <c r="D422" s="6" t="s">
        <v>2150</v>
      </c>
      <c r="E422" s="6" t="s">
        <v>2151</v>
      </c>
      <c r="F422" s="6" t="s">
        <v>2152</v>
      </c>
      <c r="G422" s="4" t="str">
        <f>VLOOKUP(VALUE(LEFT(E422,8)),行政区划!A:B,2,0)</f>
        <v>盘锦市</v>
      </c>
    </row>
    <row r="423" ht="15" spans="1:7">
      <c r="A423" s="6" t="s">
        <v>2153</v>
      </c>
      <c r="B423" s="6" t="s">
        <v>0</v>
      </c>
      <c r="C423" s="6" t="s">
        <v>2154</v>
      </c>
      <c r="D423" s="6" t="s">
        <v>2155</v>
      </c>
      <c r="E423" s="6" t="s">
        <v>2156</v>
      </c>
      <c r="F423" s="6" t="s">
        <v>2157</v>
      </c>
      <c r="G423" s="4" t="str">
        <f>VLOOKUP(VALUE(LEFT(E423,8)),行政区划!A:B,2,0)</f>
        <v>铁岭市开原市</v>
      </c>
    </row>
    <row r="424" ht="15" spans="1:7">
      <c r="A424" s="6" t="s">
        <v>2158</v>
      </c>
      <c r="B424" s="6" t="s">
        <v>0</v>
      </c>
      <c r="C424" s="6" t="s">
        <v>2159</v>
      </c>
      <c r="D424" s="6" t="s">
        <v>2160</v>
      </c>
      <c r="E424" s="6" t="s">
        <v>2161</v>
      </c>
      <c r="F424" s="6" t="s">
        <v>2162</v>
      </c>
      <c r="G424" s="4" t="str">
        <f>VLOOKUP(VALUE(LEFT(E424,8)),行政区划!A:B,2,0)</f>
        <v>大连市庄河市</v>
      </c>
    </row>
    <row r="425" ht="15" spans="1:7">
      <c r="A425" s="6" t="s">
        <v>2163</v>
      </c>
      <c r="B425" s="6" t="s">
        <v>0</v>
      </c>
      <c r="C425" s="6" t="s">
        <v>2164</v>
      </c>
      <c r="D425" s="6" t="s">
        <v>2165</v>
      </c>
      <c r="E425" s="6" t="s">
        <v>2086</v>
      </c>
      <c r="F425" s="6" t="s">
        <v>2087</v>
      </c>
      <c r="G425" s="4" t="str">
        <f>VLOOKUP(VALUE(LEFT(E425,8)),行政区划!A:B,2,0)</f>
        <v>鞍山市</v>
      </c>
    </row>
    <row r="426" ht="15" spans="1:7">
      <c r="A426" s="6" t="s">
        <v>2166</v>
      </c>
      <c r="B426" s="6" t="s">
        <v>0</v>
      </c>
      <c r="C426" s="6" t="s">
        <v>2167</v>
      </c>
      <c r="D426" s="6" t="s">
        <v>2168</v>
      </c>
      <c r="E426" s="6" t="s">
        <v>560</v>
      </c>
      <c r="F426" s="6" t="s">
        <v>561</v>
      </c>
      <c r="G426" s="4" t="str">
        <f>VLOOKUP(VALUE(LEFT(E426,8)),行政区划!A:B,2,0)</f>
        <v>沈阳市</v>
      </c>
    </row>
    <row r="427" ht="15" spans="1:7">
      <c r="A427" s="6" t="s">
        <v>2169</v>
      </c>
      <c r="B427" s="6" t="s">
        <v>0</v>
      </c>
      <c r="C427" s="6" t="s">
        <v>2170</v>
      </c>
      <c r="D427" s="6" t="s">
        <v>2171</v>
      </c>
      <c r="E427" s="6" t="s">
        <v>2172</v>
      </c>
      <c r="F427" s="6" t="s">
        <v>2173</v>
      </c>
      <c r="G427" s="4" t="str">
        <f>VLOOKUP(VALUE(LEFT(E427,8)),行政区划!A:B,2,0)</f>
        <v>沈阳市大东区</v>
      </c>
    </row>
    <row r="428" ht="15" spans="1:7">
      <c r="A428" s="6" t="s">
        <v>2174</v>
      </c>
      <c r="B428" s="6" t="s">
        <v>0</v>
      </c>
      <c r="C428" s="6" t="s">
        <v>2175</v>
      </c>
      <c r="D428" s="6" t="s">
        <v>2176</v>
      </c>
      <c r="E428" s="6" t="s">
        <v>2177</v>
      </c>
      <c r="F428" s="6" t="s">
        <v>2178</v>
      </c>
      <c r="G428" s="4" t="str">
        <f>VLOOKUP(VALUE(LEFT(E428,8)),行政区划!A:B,2,0)</f>
        <v>沈阳市浑南区</v>
      </c>
    </row>
    <row r="429" ht="15" spans="1:7">
      <c r="A429" s="6" t="s">
        <v>2179</v>
      </c>
      <c r="B429" s="6" t="s">
        <v>0</v>
      </c>
      <c r="C429" s="6" t="s">
        <v>2180</v>
      </c>
      <c r="D429" s="6" t="s">
        <v>2181</v>
      </c>
      <c r="E429" s="6" t="s">
        <v>2182</v>
      </c>
      <c r="F429" s="6" t="s">
        <v>2183</v>
      </c>
      <c r="G429" s="4" t="str">
        <f>VLOOKUP(VALUE(LEFT(E429,8)),行政区划!A:B,2,0)</f>
        <v>大连市保税区</v>
      </c>
    </row>
    <row r="430" ht="15" spans="1:7">
      <c r="A430" s="6" t="s">
        <v>2184</v>
      </c>
      <c r="B430" s="6" t="s">
        <v>0</v>
      </c>
      <c r="C430" s="6" t="s">
        <v>2185</v>
      </c>
      <c r="D430" s="6" t="s">
        <v>2186</v>
      </c>
      <c r="E430" s="6" t="s">
        <v>2187</v>
      </c>
      <c r="F430" s="6" t="s">
        <v>2188</v>
      </c>
      <c r="G430" s="4" t="str">
        <f>VLOOKUP(VALUE(LEFT(E430,8)),行政区划!A:B,2,0)</f>
        <v>朝阳市北票市</v>
      </c>
    </row>
    <row r="431" ht="15" spans="1:7">
      <c r="A431" s="6" t="s">
        <v>2189</v>
      </c>
      <c r="B431" s="6" t="s">
        <v>0</v>
      </c>
      <c r="C431" s="6" t="s">
        <v>2190</v>
      </c>
      <c r="D431" s="6" t="s">
        <v>2191</v>
      </c>
      <c r="E431" s="6" t="s">
        <v>2192</v>
      </c>
      <c r="F431" s="6" t="s">
        <v>2193</v>
      </c>
      <c r="G431" s="4" t="str">
        <f>VLOOKUP(VALUE(LEFT(E431,8)),行政区划!A:B,2,0)</f>
        <v>本溪市溪湖区</v>
      </c>
    </row>
    <row r="432" ht="28.5" spans="1:7">
      <c r="A432" s="6" t="s">
        <v>2194</v>
      </c>
      <c r="B432" s="6" t="s">
        <v>0</v>
      </c>
      <c r="C432" s="6" t="s">
        <v>2195</v>
      </c>
      <c r="D432" s="6" t="s">
        <v>2196</v>
      </c>
      <c r="E432" s="6" t="s">
        <v>2197</v>
      </c>
      <c r="F432" s="6" t="s">
        <v>2198</v>
      </c>
      <c r="G432" s="4" t="str">
        <f>VLOOKUP(VALUE(LEFT(E432,8)),行政区划!A:B,2,0)</f>
        <v>阜新市</v>
      </c>
    </row>
    <row r="433" ht="15" spans="1:7">
      <c r="A433" s="6" t="s">
        <v>2199</v>
      </c>
      <c r="B433" s="6" t="s">
        <v>0</v>
      </c>
      <c r="C433" s="6" t="s">
        <v>2200</v>
      </c>
      <c r="D433" s="6" t="s">
        <v>2201</v>
      </c>
      <c r="E433" s="6" t="s">
        <v>2202</v>
      </c>
      <c r="F433" s="6" t="s">
        <v>2203</v>
      </c>
      <c r="G433" s="4" t="str">
        <f>VLOOKUP(VALUE(LEFT(E433,8)),行政区划!A:B,2,0)</f>
        <v>营口市鲅鱼圈区</v>
      </c>
    </row>
    <row r="434" ht="15" spans="1:7">
      <c r="A434" s="6" t="s">
        <v>2204</v>
      </c>
      <c r="B434" s="6" t="s">
        <v>0</v>
      </c>
      <c r="C434" s="6" t="s">
        <v>2205</v>
      </c>
      <c r="D434" s="6" t="s">
        <v>2206</v>
      </c>
      <c r="E434" s="6" t="s">
        <v>2207</v>
      </c>
      <c r="F434" s="6" t="s">
        <v>2208</v>
      </c>
      <c r="G434" s="4" t="str">
        <f>VLOOKUP(VALUE(LEFT(E434,8)),行政区划!A:B,2,0)</f>
        <v>阜新市</v>
      </c>
    </row>
    <row r="435" ht="15" spans="1:7">
      <c r="A435" s="6" t="s">
        <v>2209</v>
      </c>
      <c r="B435" s="6" t="s">
        <v>0</v>
      </c>
      <c r="C435" s="6" t="s">
        <v>2210</v>
      </c>
      <c r="D435" s="6" t="s">
        <v>2211</v>
      </c>
      <c r="E435" s="6" t="s">
        <v>2212</v>
      </c>
      <c r="F435" s="6" t="s">
        <v>2213</v>
      </c>
      <c r="G435" s="4" t="str">
        <f>VLOOKUP(VALUE(LEFT(E435,8)),行政区划!A:B,2,0)</f>
        <v>朝阳市</v>
      </c>
    </row>
    <row r="436" ht="15" spans="1:7">
      <c r="A436" s="6" t="s">
        <v>2214</v>
      </c>
      <c r="B436" s="6" t="s">
        <v>0</v>
      </c>
      <c r="C436" s="6" t="s">
        <v>2215</v>
      </c>
      <c r="D436" s="6" t="s">
        <v>2216</v>
      </c>
      <c r="E436" s="6" t="s">
        <v>2217</v>
      </c>
      <c r="F436" s="6" t="s">
        <v>2218</v>
      </c>
      <c r="G436" s="4" t="str">
        <f>VLOOKUP(VALUE(LEFT(E436,8)),行政区划!A:B,2,0)</f>
        <v>辽阳市太子河区</v>
      </c>
    </row>
    <row r="437" ht="15" spans="1:7">
      <c r="A437" s="6" t="s">
        <v>2219</v>
      </c>
      <c r="B437" s="6" t="s">
        <v>0</v>
      </c>
      <c r="C437" s="6" t="s">
        <v>2220</v>
      </c>
      <c r="D437" s="6" t="s">
        <v>2221</v>
      </c>
      <c r="E437" s="6" t="s">
        <v>2222</v>
      </c>
      <c r="F437" s="6" t="s">
        <v>2223</v>
      </c>
      <c r="G437" s="4" t="str">
        <f>VLOOKUP(VALUE(LEFT(E437,8)),行政区划!A:B,2,0)</f>
        <v>朝阳市双塔区</v>
      </c>
    </row>
    <row r="438" ht="15" spans="1:7">
      <c r="A438" s="6" t="s">
        <v>2224</v>
      </c>
      <c r="B438" s="6" t="s">
        <v>0</v>
      </c>
      <c r="C438" s="6" t="s">
        <v>2225</v>
      </c>
      <c r="D438" s="6" t="s">
        <v>2226</v>
      </c>
      <c r="E438" s="6" t="s">
        <v>2227</v>
      </c>
      <c r="F438" s="6" t="s">
        <v>2228</v>
      </c>
      <c r="G438" s="4" t="str">
        <f>VLOOKUP(VALUE(LEFT(E438,8)),行政区划!A:B,2,0)</f>
        <v>阜新市新邱区</v>
      </c>
    </row>
    <row r="439" ht="15" spans="1:7">
      <c r="A439" s="6" t="s">
        <v>2229</v>
      </c>
      <c r="B439" s="6" t="s">
        <v>0</v>
      </c>
      <c r="C439" s="6" t="s">
        <v>2230</v>
      </c>
      <c r="D439" s="6" t="s">
        <v>2231</v>
      </c>
      <c r="E439" s="6" t="s">
        <v>2232</v>
      </c>
      <c r="F439" s="6" t="s">
        <v>2233</v>
      </c>
      <c r="G439" s="4" t="str">
        <f>VLOOKUP(VALUE(LEFT(E439,8)),行政区划!A:B,2,0)</f>
        <v>本溪市溪湖区</v>
      </c>
    </row>
    <row r="440" ht="15" spans="1:7">
      <c r="A440" s="6" t="s">
        <v>2234</v>
      </c>
      <c r="B440" s="6" t="s">
        <v>0</v>
      </c>
      <c r="C440" s="6" t="s">
        <v>2235</v>
      </c>
      <c r="D440" s="6" t="s">
        <v>2236</v>
      </c>
      <c r="E440" s="6" t="s">
        <v>2237</v>
      </c>
      <c r="F440" s="6" t="s">
        <v>2238</v>
      </c>
      <c r="G440" s="4" t="str">
        <f>VLOOKUP(VALUE(LEFT(E440,8)),行政区划!A:B,2,0)</f>
        <v>鞍山市海城市</v>
      </c>
    </row>
    <row r="441" ht="15" spans="1:7">
      <c r="A441" s="6" t="s">
        <v>2239</v>
      </c>
      <c r="B441" s="6" t="s">
        <v>0</v>
      </c>
      <c r="C441" s="6" t="s">
        <v>2240</v>
      </c>
      <c r="D441" s="6" t="s">
        <v>2241</v>
      </c>
      <c r="E441" s="6" t="s">
        <v>978</v>
      </c>
      <c r="F441" s="6" t="s">
        <v>979</v>
      </c>
      <c r="G441" s="4" t="str">
        <f>VLOOKUP(VALUE(LEFT(E441,8)),行政区划!A:B,2,0)</f>
        <v>丹东市东港市</v>
      </c>
    </row>
    <row r="442" ht="15" spans="1:7">
      <c r="A442" s="6" t="s">
        <v>2242</v>
      </c>
      <c r="B442" s="6" t="s">
        <v>0</v>
      </c>
      <c r="C442" s="6" t="s">
        <v>2243</v>
      </c>
      <c r="D442" s="6" t="s">
        <v>2244</v>
      </c>
      <c r="E442" s="6" t="s">
        <v>2245</v>
      </c>
      <c r="F442" s="6" t="s">
        <v>2246</v>
      </c>
      <c r="G442" s="4" t="str">
        <f>VLOOKUP(VALUE(LEFT(E442,8)),行政区划!A:B,2,0)</f>
        <v>锦州市</v>
      </c>
    </row>
    <row r="443" ht="15" spans="1:7">
      <c r="A443" s="6" t="s">
        <v>2247</v>
      </c>
      <c r="B443" s="6" t="s">
        <v>0</v>
      </c>
      <c r="C443" s="6" t="s">
        <v>2248</v>
      </c>
      <c r="D443" s="6" t="s">
        <v>2249</v>
      </c>
      <c r="E443" s="6" t="s">
        <v>1713</v>
      </c>
      <c r="F443" s="6" t="s">
        <v>1714</v>
      </c>
      <c r="G443" s="4" t="str">
        <f>VLOOKUP(VALUE(LEFT(E443,8)),行政区划!A:B,2,0)</f>
        <v>沈阳市</v>
      </c>
    </row>
    <row r="444" ht="15" spans="1:7">
      <c r="A444" s="6" t="s">
        <v>2250</v>
      </c>
      <c r="B444" s="6" t="s">
        <v>0</v>
      </c>
      <c r="C444" s="6" t="s">
        <v>2251</v>
      </c>
      <c r="D444" s="6" t="s">
        <v>2252</v>
      </c>
      <c r="E444" s="6" t="s">
        <v>2253</v>
      </c>
      <c r="F444" s="6" t="s">
        <v>2254</v>
      </c>
      <c r="G444" s="4" t="str">
        <f>VLOOKUP(VALUE(LEFT(E444,8)),行政区划!A:B,2,0)</f>
        <v>沈阳市沈河区</v>
      </c>
    </row>
    <row r="445" ht="15" spans="1:7">
      <c r="A445" s="6" t="s">
        <v>2255</v>
      </c>
      <c r="B445" s="6" t="s">
        <v>0</v>
      </c>
      <c r="C445" s="6" t="s">
        <v>2256</v>
      </c>
      <c r="D445" s="6" t="s">
        <v>2257</v>
      </c>
      <c r="E445" s="6" t="s">
        <v>2258</v>
      </c>
      <c r="F445" s="6" t="s">
        <v>2259</v>
      </c>
      <c r="G445" s="4" t="str">
        <f>VLOOKUP(VALUE(LEFT(E445,8)),行政区划!A:B,2,0)</f>
        <v>朝阳市双塔区</v>
      </c>
    </row>
    <row r="446" ht="15" spans="1:7">
      <c r="A446" s="6" t="s">
        <v>2260</v>
      </c>
      <c r="B446" s="6" t="s">
        <v>0</v>
      </c>
      <c r="C446" s="6" t="s">
        <v>2261</v>
      </c>
      <c r="D446" s="6" t="s">
        <v>2262</v>
      </c>
      <c r="E446" s="6" t="s">
        <v>2263</v>
      </c>
      <c r="F446" s="6" t="s">
        <v>2264</v>
      </c>
      <c r="G446" s="4" t="str">
        <f>VLOOKUP(VALUE(LEFT(E446,8)),行政区划!A:B,2,0)</f>
        <v>沈阳市铁西区</v>
      </c>
    </row>
    <row r="447" ht="15" spans="1:7">
      <c r="A447" s="6" t="s">
        <v>2265</v>
      </c>
      <c r="B447" s="6" t="s">
        <v>0</v>
      </c>
      <c r="C447" s="6" t="s">
        <v>2266</v>
      </c>
      <c r="D447" s="6" t="s">
        <v>2267</v>
      </c>
      <c r="E447" s="6" t="s">
        <v>2268</v>
      </c>
      <c r="F447" s="6" t="s">
        <v>2269</v>
      </c>
      <c r="G447" s="4" t="str">
        <f>VLOOKUP(VALUE(LEFT(E447,8)),行政区划!A:B,2,0)</f>
        <v>朝阳市双塔区</v>
      </c>
    </row>
    <row r="448" ht="15" spans="1:7">
      <c r="A448" s="6" t="s">
        <v>2270</v>
      </c>
      <c r="B448" s="6" t="s">
        <v>0</v>
      </c>
      <c r="C448" s="6" t="s">
        <v>2271</v>
      </c>
      <c r="D448" s="6" t="s">
        <v>2272</v>
      </c>
      <c r="E448" s="6" t="s">
        <v>2273</v>
      </c>
      <c r="F448" s="6" t="s">
        <v>2274</v>
      </c>
      <c r="G448" s="4" t="str">
        <f>VLOOKUP(VALUE(LEFT(E448,8)),行政区划!A:B,2,0)</f>
        <v>丹东市</v>
      </c>
    </row>
    <row r="449" ht="15" spans="1:7">
      <c r="A449" s="6" t="s">
        <v>2275</v>
      </c>
      <c r="B449" s="6" t="s">
        <v>0</v>
      </c>
      <c r="C449" s="6" t="s">
        <v>2276</v>
      </c>
      <c r="D449" s="6" t="s">
        <v>2277</v>
      </c>
      <c r="E449" s="6" t="s">
        <v>1884</v>
      </c>
      <c r="F449" s="6" t="s">
        <v>1885</v>
      </c>
      <c r="G449" s="4" t="str">
        <f>VLOOKUP(VALUE(LEFT(E449,8)),行政区划!A:B,2,0)</f>
        <v>沈阳市</v>
      </c>
    </row>
    <row r="450" ht="28.5" spans="1:7">
      <c r="A450" s="6" t="s">
        <v>2278</v>
      </c>
      <c r="B450" s="6" t="s">
        <v>0</v>
      </c>
      <c r="C450" s="6" t="s">
        <v>2279</v>
      </c>
      <c r="D450" s="6" t="s">
        <v>2280</v>
      </c>
      <c r="E450" s="6" t="s">
        <v>2281</v>
      </c>
      <c r="F450" s="6" t="s">
        <v>2282</v>
      </c>
      <c r="G450" s="4" t="str">
        <f>VLOOKUP(VALUE(LEFT(E450,8)),行政区划!A:B,2,0)</f>
        <v>盘锦市</v>
      </c>
    </row>
    <row r="451" ht="15" spans="1:7">
      <c r="A451" s="6" t="s">
        <v>2283</v>
      </c>
      <c r="B451" s="6" t="s">
        <v>0</v>
      </c>
      <c r="C451" s="6" t="s">
        <v>2284</v>
      </c>
      <c r="D451" s="6" t="s">
        <v>2285</v>
      </c>
      <c r="E451" s="6" t="s">
        <v>2286</v>
      </c>
      <c r="F451" s="6" t="s">
        <v>2287</v>
      </c>
      <c r="G451" s="4" t="str">
        <f>VLOOKUP(VALUE(LEFT(E451,8)),行政区划!A:B,2,0)</f>
        <v>铁岭市昌图县</v>
      </c>
    </row>
    <row r="452" ht="15" spans="1:7">
      <c r="A452" s="6" t="s">
        <v>2288</v>
      </c>
      <c r="B452" s="6" t="s">
        <v>0</v>
      </c>
      <c r="C452" s="6" t="s">
        <v>2289</v>
      </c>
      <c r="D452" s="6" t="s">
        <v>2290</v>
      </c>
      <c r="E452" s="6" t="s">
        <v>2291</v>
      </c>
      <c r="F452" s="6" t="s">
        <v>2292</v>
      </c>
      <c r="G452" s="4" t="str">
        <f>VLOOKUP(VALUE(LEFT(E452,8)),行政区划!A:B,2,0)</f>
        <v>本溪市明山区</v>
      </c>
    </row>
    <row r="453" ht="15" spans="1:7">
      <c r="A453" s="6" t="s">
        <v>2293</v>
      </c>
      <c r="B453" s="6" t="s">
        <v>0</v>
      </c>
      <c r="C453" s="6" t="s">
        <v>2294</v>
      </c>
      <c r="D453" s="6" t="s">
        <v>2295</v>
      </c>
      <c r="E453" s="6" t="s">
        <v>2296</v>
      </c>
      <c r="F453" s="6" t="s">
        <v>2297</v>
      </c>
      <c r="G453" s="4" t="str">
        <f>VLOOKUP(VALUE(LEFT(E453,8)),行政区划!A:B,2,0)</f>
        <v>本溪市平山区</v>
      </c>
    </row>
    <row r="454" ht="15" spans="1:7">
      <c r="A454" s="6" t="s">
        <v>2298</v>
      </c>
      <c r="B454" s="6" t="s">
        <v>0</v>
      </c>
      <c r="C454" s="6" t="s">
        <v>2299</v>
      </c>
      <c r="D454" s="6" t="s">
        <v>2300</v>
      </c>
      <c r="E454" s="6" t="s">
        <v>2301</v>
      </c>
      <c r="F454" s="6" t="s">
        <v>2302</v>
      </c>
      <c r="G454" s="4" t="str">
        <f>VLOOKUP(VALUE(LEFT(E454,8)),行政区划!A:B,2,0)</f>
        <v>沈阳市和平区</v>
      </c>
    </row>
    <row r="455" ht="15" spans="1:7">
      <c r="A455" s="6" t="s">
        <v>2303</v>
      </c>
      <c r="B455" s="6" t="s">
        <v>0</v>
      </c>
      <c r="C455" s="6" t="s">
        <v>2304</v>
      </c>
      <c r="D455" s="6" t="s">
        <v>2305</v>
      </c>
      <c r="E455" s="6" t="s">
        <v>2306</v>
      </c>
      <c r="F455" s="6" t="s">
        <v>2307</v>
      </c>
      <c r="G455" s="4" t="str">
        <f>VLOOKUP(VALUE(LEFT(E455,8)),行政区划!A:B,2,0)</f>
        <v>铁岭市</v>
      </c>
    </row>
    <row r="456" ht="15" spans="1:7">
      <c r="A456" s="6" t="s">
        <v>2308</v>
      </c>
      <c r="B456" s="6" t="s">
        <v>0</v>
      </c>
      <c r="C456" s="6" t="s">
        <v>2309</v>
      </c>
      <c r="D456" s="6" t="s">
        <v>2310</v>
      </c>
      <c r="E456" s="6" t="s">
        <v>2311</v>
      </c>
      <c r="F456" s="6" t="s">
        <v>2312</v>
      </c>
      <c r="G456" s="4" t="str">
        <f>VLOOKUP(VALUE(LEFT(E456,8)),行政区划!A:B,2,0)</f>
        <v>鞍山市海城市</v>
      </c>
    </row>
    <row r="457" ht="15" spans="1:7">
      <c r="A457" s="6" t="s">
        <v>2313</v>
      </c>
      <c r="B457" s="6" t="s">
        <v>0</v>
      </c>
      <c r="C457" s="6" t="s">
        <v>2314</v>
      </c>
      <c r="D457" s="6" t="s">
        <v>2315</v>
      </c>
      <c r="E457" s="6" t="s">
        <v>2316</v>
      </c>
      <c r="F457" s="6" t="s">
        <v>2317</v>
      </c>
      <c r="G457" s="4" t="str">
        <f>VLOOKUP(VALUE(LEFT(E457,8)),行政区划!A:B,2,0)</f>
        <v>盘锦市</v>
      </c>
    </row>
    <row r="458" ht="15" spans="1:7">
      <c r="A458" s="6" t="s">
        <v>2318</v>
      </c>
      <c r="B458" s="6" t="s">
        <v>0</v>
      </c>
      <c r="C458" s="6" t="s">
        <v>2319</v>
      </c>
      <c r="D458" s="6" t="s">
        <v>2320</v>
      </c>
      <c r="E458" s="6" t="s">
        <v>2321</v>
      </c>
      <c r="F458" s="6" t="s">
        <v>2322</v>
      </c>
      <c r="G458" s="4" t="str">
        <f>VLOOKUP(VALUE(LEFT(E458,8)),行政区划!A:B,2,0)</f>
        <v>朝阳市双塔区</v>
      </c>
    </row>
    <row r="459" ht="15" spans="1:7">
      <c r="A459" s="6" t="s">
        <v>2323</v>
      </c>
      <c r="B459" s="6" t="s">
        <v>0</v>
      </c>
      <c r="C459" s="6" t="s">
        <v>2324</v>
      </c>
      <c r="D459" s="6" t="s">
        <v>2325</v>
      </c>
      <c r="E459" s="6" t="s">
        <v>2326</v>
      </c>
      <c r="F459" s="6" t="s">
        <v>2327</v>
      </c>
      <c r="G459" s="4" t="str">
        <f>VLOOKUP(VALUE(LEFT(E459,8)),行政区划!A:B,2,0)</f>
        <v>大连市普兰店市</v>
      </c>
    </row>
    <row r="460" ht="15" spans="1:7">
      <c r="A460" s="6" t="s">
        <v>2328</v>
      </c>
      <c r="B460" s="6" t="s">
        <v>0</v>
      </c>
      <c r="C460" s="6" t="s">
        <v>2329</v>
      </c>
      <c r="D460" s="6" t="s">
        <v>2330</v>
      </c>
      <c r="E460" s="6" t="s">
        <v>2071</v>
      </c>
      <c r="F460" s="6" t="s">
        <v>2072</v>
      </c>
      <c r="G460" s="4" t="str">
        <f>VLOOKUP(VALUE(LEFT(E460,8)),行政区划!A:B,2,0)</f>
        <v>朝阳市北票市</v>
      </c>
    </row>
    <row r="461" ht="15" spans="1:7">
      <c r="A461" s="6" t="s">
        <v>2331</v>
      </c>
      <c r="B461" s="6" t="s">
        <v>0</v>
      </c>
      <c r="C461" s="6" t="s">
        <v>2332</v>
      </c>
      <c r="D461" s="6" t="s">
        <v>2333</v>
      </c>
      <c r="E461" s="6" t="s">
        <v>2334</v>
      </c>
      <c r="F461" s="6" t="s">
        <v>2335</v>
      </c>
      <c r="G461" s="4" t="str">
        <f>VLOOKUP(VALUE(LEFT(E461,8)),行政区划!A:B,2,0)</f>
        <v>铁岭市</v>
      </c>
    </row>
    <row r="462" ht="15" spans="1:7">
      <c r="A462" s="6" t="s">
        <v>2336</v>
      </c>
      <c r="B462" s="6" t="s">
        <v>0</v>
      </c>
      <c r="C462" s="6" t="s">
        <v>2337</v>
      </c>
      <c r="D462" s="6" t="s">
        <v>2338</v>
      </c>
      <c r="E462" s="6" t="s">
        <v>2339</v>
      </c>
      <c r="F462" s="6" t="s">
        <v>2340</v>
      </c>
      <c r="G462" s="4" t="str">
        <f>VLOOKUP(VALUE(LEFT(E462,8)),行政区划!A:B,2,0)</f>
        <v>大连市</v>
      </c>
    </row>
    <row r="463" ht="15" spans="1:7">
      <c r="A463" s="6" t="s">
        <v>2341</v>
      </c>
      <c r="B463" s="6" t="s">
        <v>0</v>
      </c>
      <c r="C463" s="6" t="s">
        <v>2342</v>
      </c>
      <c r="D463" s="6" t="s">
        <v>2343</v>
      </c>
      <c r="E463" s="6" t="s">
        <v>2344</v>
      </c>
      <c r="F463" s="6" t="s">
        <v>2345</v>
      </c>
      <c r="G463" s="4" t="str">
        <f>VLOOKUP(VALUE(LEFT(E463,8)),行政区划!A:B,2,0)</f>
        <v>丹东市元宝区</v>
      </c>
    </row>
    <row r="464" ht="15" spans="1:7">
      <c r="A464" s="6" t="s">
        <v>2346</v>
      </c>
      <c r="B464" s="6" t="s">
        <v>0</v>
      </c>
      <c r="C464" s="6" t="s">
        <v>2347</v>
      </c>
      <c r="D464" s="6" t="s">
        <v>2348</v>
      </c>
      <c r="E464" s="6" t="s">
        <v>2349</v>
      </c>
      <c r="F464" s="6" t="s">
        <v>2350</v>
      </c>
      <c r="G464" s="4" t="str">
        <f>VLOOKUP(VALUE(LEFT(E464,8)),行政区划!A:B,2,0)</f>
        <v>营口市老边区</v>
      </c>
    </row>
    <row r="465" ht="15" spans="1:7">
      <c r="A465" s="6" t="s">
        <v>2351</v>
      </c>
      <c r="B465" s="6" t="s">
        <v>0</v>
      </c>
      <c r="C465" s="6" t="s">
        <v>2352</v>
      </c>
      <c r="D465" s="6" t="s">
        <v>2353</v>
      </c>
      <c r="E465" s="6" t="s">
        <v>2354</v>
      </c>
      <c r="F465" s="6" t="s">
        <v>2355</v>
      </c>
      <c r="G465" s="4" t="str">
        <f>VLOOKUP(VALUE(LEFT(E465,8)),行政区划!A:B,2,0)</f>
        <v>鞍山市海城市</v>
      </c>
    </row>
    <row r="466" ht="15" spans="1:7">
      <c r="A466" s="6" t="s">
        <v>2356</v>
      </c>
      <c r="B466" s="6" t="s">
        <v>0</v>
      </c>
      <c r="C466" s="6" t="s">
        <v>2357</v>
      </c>
      <c r="D466" s="6" t="s">
        <v>2358</v>
      </c>
      <c r="E466" s="6" t="s">
        <v>2359</v>
      </c>
      <c r="F466" s="6" t="s">
        <v>2360</v>
      </c>
      <c r="G466" s="4" t="str">
        <f>VLOOKUP(VALUE(LEFT(E466,8)),行政区划!A:B,2,0)</f>
        <v>辽阳市弓长岭区</v>
      </c>
    </row>
    <row r="467" ht="15" spans="1:7">
      <c r="A467" s="6" t="s">
        <v>2361</v>
      </c>
      <c r="B467" s="6" t="s">
        <v>0</v>
      </c>
      <c r="C467" s="6" t="s">
        <v>2362</v>
      </c>
      <c r="D467" s="6" t="s">
        <v>2363</v>
      </c>
      <c r="E467" s="6" t="s">
        <v>2364</v>
      </c>
      <c r="F467" s="6" t="s">
        <v>2365</v>
      </c>
      <c r="G467" s="4" t="str">
        <f>VLOOKUP(VALUE(LEFT(E467,8)),行政区划!A:B,2,0)</f>
        <v>大连市</v>
      </c>
    </row>
    <row r="468" ht="15" spans="1:7">
      <c r="A468" s="6" t="s">
        <v>2366</v>
      </c>
      <c r="B468" s="6" t="s">
        <v>0</v>
      </c>
      <c r="C468" s="6" t="s">
        <v>2367</v>
      </c>
      <c r="D468" s="6" t="s">
        <v>2368</v>
      </c>
      <c r="E468" s="6" t="s">
        <v>2369</v>
      </c>
      <c r="F468" s="6" t="s">
        <v>2370</v>
      </c>
      <c r="G468" s="4" t="str">
        <f>VLOOKUP(VALUE(LEFT(E468,8)),行政区划!A:B,2,0)</f>
        <v>大连市瓦房店市</v>
      </c>
    </row>
    <row r="469" ht="15" spans="1:7">
      <c r="A469" s="6" t="s">
        <v>2371</v>
      </c>
      <c r="B469" s="6" t="s">
        <v>0</v>
      </c>
      <c r="C469" s="6" t="s">
        <v>2372</v>
      </c>
      <c r="D469" s="6" t="s">
        <v>2373</v>
      </c>
      <c r="E469" s="6" t="s">
        <v>1713</v>
      </c>
      <c r="F469" s="6" t="s">
        <v>1714</v>
      </c>
      <c r="G469" s="4" t="str">
        <f>VLOOKUP(VALUE(LEFT(E469,8)),行政区划!A:B,2,0)</f>
        <v>沈阳市</v>
      </c>
    </row>
    <row r="470" ht="15" spans="1:7">
      <c r="A470" s="6" t="s">
        <v>2374</v>
      </c>
      <c r="B470" s="6" t="s">
        <v>0</v>
      </c>
      <c r="C470" s="6" t="s">
        <v>2375</v>
      </c>
      <c r="D470" s="6" t="s">
        <v>2376</v>
      </c>
      <c r="E470" s="6" t="s">
        <v>2377</v>
      </c>
      <c r="F470" s="6" t="s">
        <v>2378</v>
      </c>
      <c r="G470" s="4" t="str">
        <f>VLOOKUP(VALUE(LEFT(E470,8)),行政区划!A:B,2,0)</f>
        <v>阜新市</v>
      </c>
    </row>
    <row r="471" ht="15" spans="1:7">
      <c r="A471" s="6" t="s">
        <v>2379</v>
      </c>
      <c r="B471" s="6" t="s">
        <v>0</v>
      </c>
      <c r="C471" s="6" t="s">
        <v>2380</v>
      </c>
      <c r="D471" s="6" t="s">
        <v>2381</v>
      </c>
      <c r="E471" s="6" t="s">
        <v>2382</v>
      </c>
      <c r="F471" s="6" t="s">
        <v>2383</v>
      </c>
      <c r="G471" s="4" t="str">
        <f>VLOOKUP(VALUE(LEFT(E471,8)),行政区划!A:B,2,0)</f>
        <v>营口市</v>
      </c>
    </row>
    <row r="472" ht="15" spans="1:7">
      <c r="A472" s="6" t="s">
        <v>2384</v>
      </c>
      <c r="B472" s="6" t="s">
        <v>0</v>
      </c>
      <c r="C472" s="6" t="s">
        <v>2385</v>
      </c>
      <c r="D472" s="6" t="s">
        <v>2386</v>
      </c>
      <c r="E472" s="6" t="s">
        <v>2387</v>
      </c>
      <c r="F472" s="6" t="s">
        <v>2388</v>
      </c>
      <c r="G472" s="4" t="str">
        <f>VLOOKUP(VALUE(LEFT(E472,8)),行政区划!A:B,2,0)</f>
        <v>鞍山市</v>
      </c>
    </row>
    <row r="473" ht="28.5" spans="1:7">
      <c r="A473" s="6" t="s">
        <v>2389</v>
      </c>
      <c r="B473" s="6" t="s">
        <v>0</v>
      </c>
      <c r="C473" s="6" t="s">
        <v>1595</v>
      </c>
      <c r="D473" s="6" t="s">
        <v>2390</v>
      </c>
      <c r="E473" s="6" t="s">
        <v>2391</v>
      </c>
      <c r="F473" s="6" t="s">
        <v>2392</v>
      </c>
      <c r="G473" s="4" t="str">
        <f>VLOOKUP(VALUE(LEFT(E473,8)),行政区划!A:B,2,0)</f>
        <v>大连市沙河口区</v>
      </c>
    </row>
    <row r="474" ht="15" spans="1:7">
      <c r="A474" s="6" t="s">
        <v>2393</v>
      </c>
      <c r="B474" s="6" t="s">
        <v>0</v>
      </c>
      <c r="C474" s="6" t="s">
        <v>2394</v>
      </c>
      <c r="D474" s="6" t="s">
        <v>2395</v>
      </c>
      <c r="E474" s="6" t="s">
        <v>2396</v>
      </c>
      <c r="F474" s="6" t="s">
        <v>2397</v>
      </c>
      <c r="G474" s="4" t="str">
        <f>VLOOKUP(VALUE(LEFT(E474,8)),行政区划!A:B,2,0)</f>
        <v>铁岭市西丰县</v>
      </c>
    </row>
    <row r="475" ht="15" spans="1:7">
      <c r="A475" s="6" t="s">
        <v>2398</v>
      </c>
      <c r="B475" s="6" t="s">
        <v>0</v>
      </c>
      <c r="C475" s="6" t="s">
        <v>2399</v>
      </c>
      <c r="D475" s="6" t="s">
        <v>2400</v>
      </c>
      <c r="E475" s="6" t="s">
        <v>801</v>
      </c>
      <c r="F475" s="6" t="s">
        <v>802</v>
      </c>
      <c r="G475" s="4" t="str">
        <f>VLOOKUP(VALUE(LEFT(E475,8)),行政区划!A:B,2,0)</f>
        <v>沈阳市</v>
      </c>
    </row>
    <row r="476" ht="15" spans="1:7">
      <c r="A476" s="6" t="s">
        <v>2401</v>
      </c>
      <c r="B476" s="6" t="s">
        <v>0</v>
      </c>
      <c r="C476" s="6" t="s">
        <v>2402</v>
      </c>
      <c r="D476" s="6" t="s">
        <v>2403</v>
      </c>
      <c r="E476" s="6" t="s">
        <v>2404</v>
      </c>
      <c r="F476" s="6" t="s">
        <v>2405</v>
      </c>
      <c r="G476" s="4" t="str">
        <f>VLOOKUP(VALUE(LEFT(E476,8)),行政区划!A:B,2,0)</f>
        <v>沈阳市铁西区</v>
      </c>
    </row>
    <row r="477" ht="15" spans="1:7">
      <c r="A477" s="6" t="s">
        <v>2406</v>
      </c>
      <c r="B477" s="6" t="s">
        <v>0</v>
      </c>
      <c r="C477" s="6" t="s">
        <v>2407</v>
      </c>
      <c r="D477" s="6" t="s">
        <v>2408</v>
      </c>
      <c r="E477" s="6" t="s">
        <v>2409</v>
      </c>
      <c r="F477" s="6" t="s">
        <v>2410</v>
      </c>
      <c r="G477" s="4" t="str">
        <f>VLOOKUP(VALUE(LEFT(E477,8)),行政区划!A:B,2,0)</f>
        <v>辽阳市</v>
      </c>
    </row>
    <row r="478" ht="15" spans="1:7">
      <c r="A478" s="6" t="s">
        <v>2411</v>
      </c>
      <c r="B478" s="6" t="s">
        <v>0</v>
      </c>
      <c r="C478" s="6" t="s">
        <v>2412</v>
      </c>
      <c r="D478" s="6" t="s">
        <v>2413</v>
      </c>
      <c r="E478" s="6" t="s">
        <v>2414</v>
      </c>
      <c r="F478" s="6" t="s">
        <v>2415</v>
      </c>
      <c r="G478" s="4" t="str">
        <f>VLOOKUP(VALUE(LEFT(E478,8)),行政区划!A:B,2,0)</f>
        <v>葫芦岛市</v>
      </c>
    </row>
    <row r="479" ht="15" spans="1:7">
      <c r="A479" s="6" t="s">
        <v>2416</v>
      </c>
      <c r="B479" s="6" t="s">
        <v>0</v>
      </c>
      <c r="C479" s="6" t="s">
        <v>2417</v>
      </c>
      <c r="D479" s="6" t="s">
        <v>2418</v>
      </c>
      <c r="E479" s="6" t="s">
        <v>2419</v>
      </c>
      <c r="F479" s="6" t="s">
        <v>2420</v>
      </c>
      <c r="G479" s="4" t="str">
        <f>VLOOKUP(VALUE(LEFT(E479,8)),行政区划!A:B,2,0)</f>
        <v>朝阳市喀喇沁左翼蒙古族自治县</v>
      </c>
    </row>
    <row r="480" ht="15" spans="1:7">
      <c r="A480" s="6" t="s">
        <v>2421</v>
      </c>
      <c r="B480" s="6" t="s">
        <v>0</v>
      </c>
      <c r="C480" s="6" t="s">
        <v>2422</v>
      </c>
      <c r="D480" s="6" t="s">
        <v>2423</v>
      </c>
      <c r="E480" s="6" t="s">
        <v>2359</v>
      </c>
      <c r="F480" s="6" t="s">
        <v>2360</v>
      </c>
      <c r="G480" s="4" t="str">
        <f>VLOOKUP(VALUE(LEFT(E480,8)),行政区划!A:B,2,0)</f>
        <v>辽阳市弓长岭区</v>
      </c>
    </row>
    <row r="481" ht="15" spans="1:7">
      <c r="A481" s="6" t="s">
        <v>2424</v>
      </c>
      <c r="B481" s="6" t="s">
        <v>0</v>
      </c>
      <c r="C481" s="6" t="s">
        <v>2425</v>
      </c>
      <c r="D481" s="6" t="s">
        <v>2426</v>
      </c>
      <c r="E481" s="6" t="s">
        <v>2404</v>
      </c>
      <c r="F481" s="6" t="s">
        <v>2405</v>
      </c>
      <c r="G481" s="4" t="str">
        <f>VLOOKUP(VALUE(LEFT(E481,8)),行政区划!A:B,2,0)</f>
        <v>沈阳市铁西区</v>
      </c>
    </row>
    <row r="482" ht="15" spans="1:7">
      <c r="A482" s="6" t="s">
        <v>2427</v>
      </c>
      <c r="B482" s="6" t="s">
        <v>0</v>
      </c>
      <c r="C482" s="6" t="s">
        <v>2428</v>
      </c>
      <c r="D482" s="6" t="s">
        <v>2429</v>
      </c>
      <c r="E482" s="6" t="s">
        <v>2430</v>
      </c>
      <c r="F482" s="6" t="s">
        <v>2431</v>
      </c>
      <c r="G482" s="4" t="str">
        <f>VLOOKUP(VALUE(LEFT(E482,8)),行政区划!A:B,2,0)</f>
        <v>丹东市宽甸满族自治县</v>
      </c>
    </row>
    <row r="483" ht="15" spans="1:7">
      <c r="A483" s="6" t="s">
        <v>2432</v>
      </c>
      <c r="B483" s="6" t="s">
        <v>0</v>
      </c>
      <c r="C483" s="6" t="s">
        <v>2433</v>
      </c>
      <c r="D483" s="6" t="s">
        <v>2434</v>
      </c>
      <c r="E483" s="6" t="s">
        <v>676</v>
      </c>
      <c r="F483" s="6" t="s">
        <v>677</v>
      </c>
      <c r="G483" s="4" t="str">
        <f>VLOOKUP(VALUE(LEFT(E483,8)),行政区划!A:B,2,0)</f>
        <v>鞍山市海城市</v>
      </c>
    </row>
    <row r="484" ht="15" spans="1:7">
      <c r="A484" s="6" t="s">
        <v>2435</v>
      </c>
      <c r="B484" s="6" t="s">
        <v>0</v>
      </c>
      <c r="C484" s="6" t="s">
        <v>2436</v>
      </c>
      <c r="D484" s="6" t="s">
        <v>2437</v>
      </c>
      <c r="E484" s="6" t="s">
        <v>2438</v>
      </c>
      <c r="F484" s="6" t="s">
        <v>2439</v>
      </c>
      <c r="G484" s="4" t="str">
        <f>VLOOKUP(VALUE(LEFT(E484,8)),行政区划!A:B,2,0)</f>
        <v>鞍山市立山区</v>
      </c>
    </row>
    <row r="485" ht="15" spans="1:7">
      <c r="A485" s="6" t="s">
        <v>2440</v>
      </c>
      <c r="B485" s="6" t="s">
        <v>0</v>
      </c>
      <c r="C485" s="6" t="s">
        <v>2441</v>
      </c>
      <c r="D485" s="6" t="s">
        <v>2442</v>
      </c>
      <c r="E485" s="6" t="s">
        <v>2443</v>
      </c>
      <c r="F485" s="6" t="s">
        <v>2444</v>
      </c>
      <c r="G485" s="4" t="str">
        <f>VLOOKUP(VALUE(LEFT(E485,8)),行政区划!A:B,2,0)</f>
        <v>鞍山市</v>
      </c>
    </row>
    <row r="486" ht="15" spans="1:7">
      <c r="A486" s="6" t="s">
        <v>2445</v>
      </c>
      <c r="B486" s="6" t="s">
        <v>0</v>
      </c>
      <c r="C486" s="6" t="s">
        <v>2446</v>
      </c>
      <c r="D486" s="6" t="s">
        <v>2447</v>
      </c>
      <c r="E486" s="6" t="s">
        <v>2448</v>
      </c>
      <c r="F486" s="6" t="s">
        <v>2449</v>
      </c>
      <c r="G486" s="4" t="str">
        <f>VLOOKUP(VALUE(LEFT(E486,8)),行政区划!A:B,2,0)</f>
        <v>营口市</v>
      </c>
    </row>
    <row r="487" ht="15" spans="1:7">
      <c r="A487" s="6" t="s">
        <v>2450</v>
      </c>
      <c r="B487" s="6" t="s">
        <v>0</v>
      </c>
      <c r="C487" s="6" t="s">
        <v>2451</v>
      </c>
      <c r="D487" s="6" t="s">
        <v>2452</v>
      </c>
      <c r="E487" s="6" t="s">
        <v>2453</v>
      </c>
      <c r="F487" s="6" t="s">
        <v>2454</v>
      </c>
      <c r="G487" s="4" t="str">
        <f>VLOOKUP(VALUE(LEFT(E487,8)),行政区划!A:B,2,0)</f>
        <v>大连市金州区</v>
      </c>
    </row>
    <row r="488" ht="15" spans="1:7">
      <c r="A488" s="6" t="s">
        <v>2455</v>
      </c>
      <c r="B488" s="6" t="s">
        <v>0</v>
      </c>
      <c r="C488" s="6" t="s">
        <v>2456</v>
      </c>
      <c r="D488" s="6" t="s">
        <v>2457</v>
      </c>
      <c r="E488" s="6" t="s">
        <v>2458</v>
      </c>
      <c r="F488" s="6" t="s">
        <v>2459</v>
      </c>
      <c r="G488" s="4" t="str">
        <f>VLOOKUP(VALUE(LEFT(E488,8)),行政区划!A:B,2,0)</f>
        <v>大连市</v>
      </c>
    </row>
    <row r="489" ht="15" spans="1:7">
      <c r="A489" s="6" t="s">
        <v>2460</v>
      </c>
      <c r="B489" s="6" t="s">
        <v>0</v>
      </c>
      <c r="C489" s="6" t="s">
        <v>2461</v>
      </c>
      <c r="D489" s="6" t="s">
        <v>2462</v>
      </c>
      <c r="E489" s="6" t="s">
        <v>2463</v>
      </c>
      <c r="F489" s="6" t="s">
        <v>2464</v>
      </c>
      <c r="G489" s="4" t="str">
        <f>VLOOKUP(VALUE(LEFT(E489,8)),行政区划!A:B,2,0)</f>
        <v>锦州市</v>
      </c>
    </row>
    <row r="490" ht="15" spans="1:7">
      <c r="A490" s="6" t="s">
        <v>2465</v>
      </c>
      <c r="B490" s="6" t="s">
        <v>0</v>
      </c>
      <c r="C490" s="6" t="s">
        <v>2466</v>
      </c>
      <c r="D490" s="6" t="s">
        <v>2467</v>
      </c>
      <c r="E490" s="6" t="s">
        <v>2468</v>
      </c>
      <c r="F490" s="6" t="s">
        <v>2469</v>
      </c>
      <c r="G490" s="4" t="str">
        <f>VLOOKUP(VALUE(LEFT(E490,8)),行政区划!A:B,2,0)</f>
        <v>本溪市明山区</v>
      </c>
    </row>
    <row r="491" ht="15" spans="1:7">
      <c r="A491" s="6" t="s">
        <v>2470</v>
      </c>
      <c r="B491" s="6" t="s">
        <v>0</v>
      </c>
      <c r="C491" s="6" t="s">
        <v>2471</v>
      </c>
      <c r="D491" s="6" t="s">
        <v>2472</v>
      </c>
      <c r="E491" s="6" t="s">
        <v>2473</v>
      </c>
      <c r="F491" s="6" t="s">
        <v>2474</v>
      </c>
      <c r="G491" s="4" t="str">
        <f>VLOOKUP(VALUE(LEFT(E491,8)),行政区划!A:B,2,0)</f>
        <v>锦州市古塔区</v>
      </c>
    </row>
    <row r="492" ht="15" spans="1:7">
      <c r="A492" s="6" t="s">
        <v>2475</v>
      </c>
      <c r="B492" s="6" t="s">
        <v>0</v>
      </c>
      <c r="C492" s="6" t="s">
        <v>2476</v>
      </c>
      <c r="D492" s="6" t="s">
        <v>2477</v>
      </c>
      <c r="E492" s="6" t="s">
        <v>2478</v>
      </c>
      <c r="F492" s="6" t="s">
        <v>2479</v>
      </c>
      <c r="G492" s="4" t="str">
        <f>VLOOKUP(VALUE(LEFT(E492,8)),行政区划!A:B,2,0)</f>
        <v>辽阳市</v>
      </c>
    </row>
    <row r="493" ht="28.5" spans="1:7">
      <c r="A493" s="6" t="s">
        <v>2480</v>
      </c>
      <c r="B493" s="6" t="s">
        <v>0</v>
      </c>
      <c r="C493" s="6" t="s">
        <v>2481</v>
      </c>
      <c r="D493" s="6" t="s">
        <v>2482</v>
      </c>
      <c r="E493" s="6" t="s">
        <v>2483</v>
      </c>
      <c r="F493" s="6" t="s">
        <v>2484</v>
      </c>
      <c r="G493" s="4" t="str">
        <f>VLOOKUP(VALUE(LEFT(E493,8)),行政区划!A:B,2,0)</f>
        <v>锦州市</v>
      </c>
    </row>
    <row r="494" ht="28.5" spans="1:7">
      <c r="A494" s="6" t="s">
        <v>2485</v>
      </c>
      <c r="B494" s="6" t="s">
        <v>0</v>
      </c>
      <c r="C494" s="6" t="s">
        <v>2486</v>
      </c>
      <c r="D494" s="6" t="s">
        <v>2487</v>
      </c>
      <c r="E494" s="6" t="s">
        <v>2488</v>
      </c>
      <c r="F494" s="6" t="s">
        <v>2489</v>
      </c>
      <c r="G494" s="4" t="str">
        <f>VLOOKUP(VALUE(LEFT(E494,8)),行政区划!A:B,2,0)</f>
        <v>沈阳市于洪区</v>
      </c>
    </row>
    <row r="495" ht="15" spans="1:7">
      <c r="A495" s="6" t="s">
        <v>2490</v>
      </c>
      <c r="B495" s="6" t="s">
        <v>0</v>
      </c>
      <c r="C495" s="6" t="s">
        <v>2491</v>
      </c>
      <c r="D495" s="6" t="s">
        <v>2492</v>
      </c>
      <c r="E495" s="6" t="s">
        <v>2493</v>
      </c>
      <c r="F495" s="6" t="s">
        <v>2494</v>
      </c>
      <c r="G495" s="4" t="str">
        <f>VLOOKUP(VALUE(LEFT(E495,8)),行政区划!A:B,2,0)</f>
        <v>丹东市宽甸满族自治县</v>
      </c>
    </row>
    <row r="496" ht="15" spans="1:7">
      <c r="A496" s="6" t="s">
        <v>2495</v>
      </c>
      <c r="B496" s="6" t="s">
        <v>0</v>
      </c>
      <c r="C496" s="6" t="s">
        <v>2496</v>
      </c>
      <c r="D496" s="6" t="s">
        <v>2497</v>
      </c>
      <c r="E496" s="6" t="s">
        <v>2498</v>
      </c>
      <c r="F496" s="6" t="s">
        <v>2499</v>
      </c>
      <c r="G496" s="4" t="str">
        <f>VLOOKUP(VALUE(LEFT(E496,8)),行政区划!A:B,2,0)</f>
        <v>沈阳市和平区</v>
      </c>
    </row>
    <row r="497" ht="15" spans="1:7">
      <c r="A497" s="6" t="s">
        <v>2500</v>
      </c>
      <c r="B497" s="6" t="s">
        <v>0</v>
      </c>
      <c r="C497" s="6" t="s">
        <v>2501</v>
      </c>
      <c r="D497" s="6" t="s">
        <v>2502</v>
      </c>
      <c r="E497" s="6" t="s">
        <v>2503</v>
      </c>
      <c r="F497" s="6" t="s">
        <v>2504</v>
      </c>
      <c r="G497" s="4" t="str">
        <f>VLOOKUP(VALUE(LEFT(E497,8)),行政区划!A:B,2,0)</f>
        <v>沈阳市于洪区</v>
      </c>
    </row>
    <row r="498" ht="15" spans="1:7">
      <c r="A498" s="6" t="s">
        <v>2505</v>
      </c>
      <c r="B498" s="6" t="s">
        <v>0</v>
      </c>
      <c r="C498" s="6" t="s">
        <v>2506</v>
      </c>
      <c r="D498" s="6" t="s">
        <v>2507</v>
      </c>
      <c r="E498" s="6" t="s">
        <v>2508</v>
      </c>
      <c r="F498" s="6" t="s">
        <v>2509</v>
      </c>
      <c r="G498" s="4" t="str">
        <f>VLOOKUP(VALUE(LEFT(E498,8)),行政区划!A:B,2,0)</f>
        <v>沈阳市和平区</v>
      </c>
    </row>
    <row r="499" ht="15" spans="1:7">
      <c r="A499" s="6" t="s">
        <v>2510</v>
      </c>
      <c r="B499" s="6" t="s">
        <v>0</v>
      </c>
      <c r="C499" s="6" t="s">
        <v>2511</v>
      </c>
      <c r="D499" s="6" t="s">
        <v>2512</v>
      </c>
      <c r="E499" s="6" t="s">
        <v>2513</v>
      </c>
      <c r="F499" s="6" t="s">
        <v>2514</v>
      </c>
      <c r="G499" s="4" t="str">
        <f>VLOOKUP(VALUE(LEFT(E499,8)),行政区划!A:B,2,0)</f>
        <v>盘锦市兴隆台区</v>
      </c>
    </row>
    <row r="500" ht="15" spans="1:7">
      <c r="A500" s="6" t="s">
        <v>2515</v>
      </c>
      <c r="B500" s="6" t="s">
        <v>0</v>
      </c>
      <c r="C500" s="6" t="s">
        <v>1544</v>
      </c>
      <c r="D500" s="6" t="s">
        <v>2516</v>
      </c>
      <c r="E500" s="6" t="s">
        <v>1026</v>
      </c>
      <c r="F500" s="6" t="s">
        <v>1027</v>
      </c>
      <c r="G500" s="4" t="str">
        <f>VLOOKUP(VALUE(LEFT(E500,8)),行政区划!A:B,2,0)</f>
        <v>鞍山市海城市</v>
      </c>
    </row>
    <row r="501" ht="15" spans="1:7">
      <c r="A501" s="6" t="s">
        <v>2517</v>
      </c>
      <c r="B501" s="6" t="s">
        <v>0</v>
      </c>
      <c r="C501" s="6" t="s">
        <v>2518</v>
      </c>
      <c r="D501" s="6" t="s">
        <v>2519</v>
      </c>
      <c r="E501" s="6" t="s">
        <v>2520</v>
      </c>
      <c r="F501" s="6" t="s">
        <v>2521</v>
      </c>
      <c r="G501" s="4" t="str">
        <f>VLOOKUP(VALUE(LEFT(E501,8)),行政区划!A:B,2,0)</f>
        <v>沈阳市</v>
      </c>
    </row>
    <row r="502" ht="28.5" spans="1:7">
      <c r="A502" s="6" t="s">
        <v>2522</v>
      </c>
      <c r="B502" s="6" t="s">
        <v>0</v>
      </c>
      <c r="C502" s="6" t="s">
        <v>2523</v>
      </c>
      <c r="D502" s="6" t="s">
        <v>2524</v>
      </c>
      <c r="E502" s="6" t="s">
        <v>1556</v>
      </c>
      <c r="F502" s="6" t="s">
        <v>1557</v>
      </c>
      <c r="G502" s="4" t="str">
        <f>VLOOKUP(VALUE(LEFT(E502,8)),行政区划!A:B,2,0)</f>
        <v>大连市金州区</v>
      </c>
    </row>
    <row r="503" ht="28.5" spans="1:7">
      <c r="A503" s="6" t="s">
        <v>2525</v>
      </c>
      <c r="B503" s="6" t="s">
        <v>0</v>
      </c>
      <c r="C503" s="6" t="s">
        <v>2526</v>
      </c>
      <c r="D503" s="6" t="s">
        <v>2527</v>
      </c>
      <c r="E503" s="6" t="s">
        <v>2528</v>
      </c>
      <c r="F503" s="6" t="s">
        <v>2529</v>
      </c>
      <c r="G503" s="4" t="str">
        <f>VLOOKUP(VALUE(LEFT(E503,8)),行政区划!A:B,2,0)</f>
        <v>本溪市溪湖区</v>
      </c>
    </row>
    <row r="504" ht="15" spans="1:7">
      <c r="A504" s="6" t="s">
        <v>2530</v>
      </c>
      <c r="B504" s="6" t="s">
        <v>0</v>
      </c>
      <c r="C504" s="6" t="s">
        <v>2531</v>
      </c>
      <c r="D504" s="6" t="s">
        <v>2532</v>
      </c>
      <c r="E504" s="6" t="s">
        <v>372</v>
      </c>
      <c r="F504" s="6" t="s">
        <v>373</v>
      </c>
      <c r="G504" s="4" t="str">
        <f>VLOOKUP(VALUE(LEFT(E504,8)),行政区划!A:B,2,0)</f>
        <v>丹东市凤城市</v>
      </c>
    </row>
    <row r="505" ht="28.5" spans="1:7">
      <c r="A505" s="6" t="s">
        <v>2533</v>
      </c>
      <c r="B505" s="6" t="s">
        <v>0</v>
      </c>
      <c r="C505" s="6" t="s">
        <v>2534</v>
      </c>
      <c r="D505" s="6" t="s">
        <v>2535</v>
      </c>
      <c r="E505" s="6" t="s">
        <v>2536</v>
      </c>
      <c r="F505" s="6" t="s">
        <v>2537</v>
      </c>
      <c r="G505" s="4" t="str">
        <f>VLOOKUP(VALUE(LEFT(E505,8)),行政区划!A:B,2,0)</f>
        <v>本溪市</v>
      </c>
    </row>
    <row r="506" ht="15" spans="1:7">
      <c r="A506" s="6" t="s">
        <v>2538</v>
      </c>
      <c r="B506" s="6" t="s">
        <v>0</v>
      </c>
      <c r="C506" s="6" t="s">
        <v>2539</v>
      </c>
      <c r="D506" s="6" t="s">
        <v>2540</v>
      </c>
      <c r="E506" s="6" t="s">
        <v>2541</v>
      </c>
      <c r="F506" s="6" t="s">
        <v>2542</v>
      </c>
      <c r="G506" s="4" t="str">
        <f>VLOOKUP(VALUE(LEFT(E506,8)),行政区划!A:B,2,0)</f>
        <v>葫芦岛市</v>
      </c>
    </row>
    <row r="507" ht="15" spans="1:7">
      <c r="A507" s="6" t="s">
        <v>2543</v>
      </c>
      <c r="B507" s="6" t="s">
        <v>0</v>
      </c>
      <c r="C507" s="6" t="s">
        <v>2544</v>
      </c>
      <c r="D507" s="6" t="s">
        <v>2545</v>
      </c>
      <c r="E507" s="6" t="s">
        <v>520</v>
      </c>
      <c r="F507" s="6" t="s">
        <v>521</v>
      </c>
      <c r="G507" s="4" t="str">
        <f>VLOOKUP(VALUE(LEFT(E507,8)),行政区划!A:B,2,0)</f>
        <v>鞍山市</v>
      </c>
    </row>
    <row r="508" ht="15" spans="1:7">
      <c r="A508" s="6" t="s">
        <v>2546</v>
      </c>
      <c r="B508" s="6" t="s">
        <v>0</v>
      </c>
      <c r="C508" s="6" t="s">
        <v>2547</v>
      </c>
      <c r="D508" s="6" t="s">
        <v>2548</v>
      </c>
      <c r="E508" s="6" t="s">
        <v>1125</v>
      </c>
      <c r="F508" s="6" t="s">
        <v>1126</v>
      </c>
      <c r="G508" s="4" t="str">
        <f>VLOOKUP(VALUE(LEFT(E508,8)),行政区划!A:B,2,0)</f>
        <v>盘锦市</v>
      </c>
    </row>
    <row r="509" ht="28.5" spans="1:7">
      <c r="A509" s="6" t="s">
        <v>2549</v>
      </c>
      <c r="B509" s="6" t="s">
        <v>0</v>
      </c>
      <c r="C509" s="6" t="s">
        <v>2550</v>
      </c>
      <c r="D509" s="6" t="s">
        <v>2551</v>
      </c>
      <c r="E509" s="6" t="s">
        <v>2552</v>
      </c>
      <c r="F509" s="6" t="s">
        <v>2553</v>
      </c>
      <c r="G509" s="4" t="str">
        <f>VLOOKUP(VALUE(LEFT(E509,8)),行政区划!A:B,2,0)</f>
        <v>沈阳市</v>
      </c>
    </row>
    <row r="510" ht="15" spans="1:7">
      <c r="A510" s="6" t="s">
        <v>2554</v>
      </c>
      <c r="B510" s="6" t="s">
        <v>0</v>
      </c>
      <c r="C510" s="6" t="s">
        <v>2555</v>
      </c>
      <c r="D510" s="6" t="s">
        <v>2556</v>
      </c>
      <c r="E510" s="6" t="s">
        <v>2557</v>
      </c>
      <c r="F510" s="6" t="s">
        <v>2558</v>
      </c>
      <c r="G510" s="4" t="str">
        <f>VLOOKUP(VALUE(LEFT(E510,8)),行政区划!A:B,2,0)</f>
        <v>盘锦市兴隆台区</v>
      </c>
    </row>
    <row r="511" ht="15" spans="1:7">
      <c r="A511" s="6" t="s">
        <v>2559</v>
      </c>
      <c r="B511" s="6" t="s">
        <v>0</v>
      </c>
      <c r="C511" s="6" t="s">
        <v>2560</v>
      </c>
      <c r="D511" s="6" t="s">
        <v>2561</v>
      </c>
      <c r="E511" s="6" t="s">
        <v>2562</v>
      </c>
      <c r="F511" s="6" t="s">
        <v>2563</v>
      </c>
      <c r="G511" s="4" t="str">
        <f>VLOOKUP(VALUE(LEFT(E511,8)),行政区划!A:B,2,0)</f>
        <v>营口市盖州市</v>
      </c>
    </row>
    <row r="512" ht="15" spans="1:7">
      <c r="A512" s="6" t="s">
        <v>2564</v>
      </c>
      <c r="B512" s="6" t="s">
        <v>0</v>
      </c>
      <c r="C512" s="6" t="s">
        <v>2565</v>
      </c>
      <c r="D512" s="6" t="s">
        <v>2566</v>
      </c>
      <c r="E512" s="6" t="s">
        <v>2567</v>
      </c>
      <c r="F512" s="6" t="s">
        <v>2568</v>
      </c>
      <c r="G512" s="4" t="str">
        <f>VLOOKUP(VALUE(LEFT(E512,8)),行政区划!A:B,2,0)</f>
        <v>抚顺市</v>
      </c>
    </row>
    <row r="513" ht="28.5" spans="1:7">
      <c r="A513" s="6" t="s">
        <v>2569</v>
      </c>
      <c r="B513" s="6" t="s">
        <v>0</v>
      </c>
      <c r="C513" s="6" t="s">
        <v>2570</v>
      </c>
      <c r="D513" s="6" t="s">
        <v>2571</v>
      </c>
      <c r="E513" s="6" t="s">
        <v>2572</v>
      </c>
      <c r="F513" s="6" t="s">
        <v>2573</v>
      </c>
      <c r="G513" s="4" t="str">
        <f>VLOOKUP(VALUE(LEFT(E513,8)),行政区划!A:B,2,0)</f>
        <v>本溪市</v>
      </c>
    </row>
    <row r="514" ht="15" spans="1:7">
      <c r="A514" s="6" t="s">
        <v>2574</v>
      </c>
      <c r="B514" s="6" t="s">
        <v>0</v>
      </c>
      <c r="C514" s="6" t="s">
        <v>2575</v>
      </c>
      <c r="D514" s="6" t="s">
        <v>2576</v>
      </c>
      <c r="E514" s="6" t="s">
        <v>2577</v>
      </c>
      <c r="F514" s="6" t="s">
        <v>2578</v>
      </c>
      <c r="G514" s="4" t="str">
        <f>VLOOKUP(VALUE(LEFT(E514,8)),行政区划!A:B,2,0)</f>
        <v>营口市鲅鱼圈区</v>
      </c>
    </row>
    <row r="515" ht="28.5" spans="1:7">
      <c r="A515" s="6" t="s">
        <v>2579</v>
      </c>
      <c r="B515" s="6" t="s">
        <v>0</v>
      </c>
      <c r="C515" s="6" t="s">
        <v>2580</v>
      </c>
      <c r="D515" s="6" t="s">
        <v>2581</v>
      </c>
      <c r="E515" s="6" t="s">
        <v>2582</v>
      </c>
      <c r="F515" s="6" t="s">
        <v>2583</v>
      </c>
      <c r="G515" s="4" t="str">
        <f>VLOOKUP(VALUE(LEFT(E515,8)),行政区划!A:B,2,0)</f>
        <v>锦州市</v>
      </c>
    </row>
    <row r="516" ht="15" spans="1:7">
      <c r="A516" s="6" t="s">
        <v>2584</v>
      </c>
      <c r="B516" s="6" t="s">
        <v>0</v>
      </c>
      <c r="C516" s="6" t="s">
        <v>2585</v>
      </c>
      <c r="D516" s="6" t="s">
        <v>2586</v>
      </c>
      <c r="E516" s="6" t="s">
        <v>2587</v>
      </c>
      <c r="F516" s="6" t="s">
        <v>2588</v>
      </c>
      <c r="G516" s="4" t="str">
        <f>VLOOKUP(VALUE(LEFT(E516,8)),行政区划!A:B,2,0)</f>
        <v>本溪市平山区</v>
      </c>
    </row>
    <row r="517" ht="15" spans="1:7">
      <c r="A517" s="6" t="s">
        <v>2589</v>
      </c>
      <c r="B517" s="6" t="s">
        <v>0</v>
      </c>
      <c r="C517" s="6" t="s">
        <v>2590</v>
      </c>
      <c r="D517" s="6" t="s">
        <v>2591</v>
      </c>
      <c r="E517" s="6" t="s">
        <v>2592</v>
      </c>
      <c r="F517" s="6" t="s">
        <v>2593</v>
      </c>
      <c r="G517" s="4" t="str">
        <f>VLOOKUP(VALUE(LEFT(E517,8)),行政区划!A:B,2,0)</f>
        <v>大连市庄河市</v>
      </c>
    </row>
    <row r="518" ht="15" spans="1:7">
      <c r="A518" s="6" t="s">
        <v>2594</v>
      </c>
      <c r="B518" s="6" t="s">
        <v>0</v>
      </c>
      <c r="C518" s="6" t="s">
        <v>2595</v>
      </c>
      <c r="D518" s="6" t="s">
        <v>2596</v>
      </c>
      <c r="E518" s="6" t="s">
        <v>2597</v>
      </c>
      <c r="F518" s="6" t="s">
        <v>2598</v>
      </c>
      <c r="G518" s="4" t="str">
        <f>VLOOKUP(VALUE(LEFT(E518,8)),行政区划!A:B,2,0)</f>
        <v>沈阳市苏家屯区</v>
      </c>
    </row>
    <row r="519" ht="15" spans="1:7">
      <c r="A519" s="6" t="s">
        <v>2599</v>
      </c>
      <c r="B519" s="6" t="s">
        <v>0</v>
      </c>
      <c r="C519" s="6" t="s">
        <v>2600</v>
      </c>
      <c r="D519" s="6" t="s">
        <v>2601</v>
      </c>
      <c r="E519" s="6" t="s">
        <v>2602</v>
      </c>
      <c r="F519" s="6" t="s">
        <v>2603</v>
      </c>
      <c r="G519" s="4" t="str">
        <f>VLOOKUP(VALUE(LEFT(E519,8)),行政区划!A:B,2,0)</f>
        <v>营口市</v>
      </c>
    </row>
    <row r="520" ht="15" spans="1:7">
      <c r="A520" s="6" t="s">
        <v>2604</v>
      </c>
      <c r="B520" s="6" t="s">
        <v>0</v>
      </c>
      <c r="C520" s="6" t="s">
        <v>2605</v>
      </c>
      <c r="D520" s="6" t="s">
        <v>2606</v>
      </c>
      <c r="E520" s="6" t="s">
        <v>2607</v>
      </c>
      <c r="F520" s="6" t="s">
        <v>2608</v>
      </c>
      <c r="G520" s="4" t="str">
        <f>VLOOKUP(VALUE(LEFT(E520,8)),行政区划!A:B,2,0)</f>
        <v>营口市</v>
      </c>
    </row>
    <row r="521" ht="15" spans="1:7">
      <c r="A521" s="6" t="s">
        <v>2609</v>
      </c>
      <c r="B521" s="6" t="s">
        <v>0</v>
      </c>
      <c r="C521" s="6" t="s">
        <v>2610</v>
      </c>
      <c r="D521" s="6" t="s">
        <v>2611</v>
      </c>
      <c r="E521" s="6" t="s">
        <v>1198</v>
      </c>
      <c r="F521" s="6" t="s">
        <v>1199</v>
      </c>
      <c r="G521" s="4" t="str">
        <f>VLOOKUP(VALUE(LEFT(E521,8)),行政区划!A:B,2,0)</f>
        <v>营口市大石桥市</v>
      </c>
    </row>
    <row r="522" ht="15" spans="1:7">
      <c r="A522" s="6" t="s">
        <v>2612</v>
      </c>
      <c r="B522" s="6" t="s">
        <v>0</v>
      </c>
      <c r="C522" s="6" t="s">
        <v>2613</v>
      </c>
      <c r="D522" s="6" t="s">
        <v>2614</v>
      </c>
      <c r="E522" s="6" t="s">
        <v>2615</v>
      </c>
      <c r="F522" s="6" t="s">
        <v>2616</v>
      </c>
      <c r="G522" s="4" t="str">
        <f>VLOOKUP(VALUE(LEFT(E522,8)),行政区划!A:B,2,0)</f>
        <v>大连市</v>
      </c>
    </row>
    <row r="523" ht="15" spans="1:7">
      <c r="A523" s="6" t="s">
        <v>2617</v>
      </c>
      <c r="B523" s="6" t="s">
        <v>0</v>
      </c>
      <c r="C523" s="6" t="s">
        <v>2618</v>
      </c>
      <c r="D523" s="6" t="s">
        <v>2619</v>
      </c>
      <c r="E523" s="6" t="s">
        <v>978</v>
      </c>
      <c r="F523" s="6" t="s">
        <v>979</v>
      </c>
      <c r="G523" s="4" t="str">
        <f>VLOOKUP(VALUE(LEFT(E523,8)),行政区划!A:B,2,0)</f>
        <v>丹东市东港市</v>
      </c>
    </row>
    <row r="524" ht="15" spans="1:7">
      <c r="A524" s="6" t="s">
        <v>2620</v>
      </c>
      <c r="B524" s="6" t="s">
        <v>0</v>
      </c>
      <c r="C524" s="6" t="s">
        <v>2621</v>
      </c>
      <c r="D524" s="6" t="s">
        <v>2622</v>
      </c>
      <c r="E524" s="6" t="s">
        <v>2623</v>
      </c>
      <c r="F524" s="6" t="s">
        <v>2624</v>
      </c>
      <c r="G524" s="4" t="str">
        <f>VLOOKUP(VALUE(LEFT(E524,8)),行政区划!A:B,2,0)</f>
        <v>沈阳市</v>
      </c>
    </row>
    <row r="525" ht="15" spans="1:7">
      <c r="A525" s="6" t="s">
        <v>2625</v>
      </c>
      <c r="B525" s="6" t="s">
        <v>0</v>
      </c>
      <c r="C525" s="6" t="s">
        <v>1519</v>
      </c>
      <c r="D525" s="6" t="s">
        <v>2626</v>
      </c>
      <c r="E525" s="6" t="s">
        <v>2627</v>
      </c>
      <c r="F525" s="6" t="s">
        <v>2628</v>
      </c>
      <c r="G525" s="4" t="str">
        <f>VLOOKUP(VALUE(LEFT(E525,8)),行政区划!A:B,2,0)</f>
        <v>鞍山市铁东区</v>
      </c>
    </row>
    <row r="526" ht="15" spans="1:7">
      <c r="A526" s="6" t="s">
        <v>2629</v>
      </c>
      <c r="B526" s="6" t="s">
        <v>0</v>
      </c>
      <c r="C526" s="6" t="s">
        <v>2630</v>
      </c>
      <c r="D526" s="6" t="s">
        <v>2631</v>
      </c>
      <c r="E526" s="6" t="s">
        <v>2632</v>
      </c>
      <c r="F526" s="6" t="s">
        <v>2633</v>
      </c>
      <c r="G526" s="4" t="str">
        <f>VLOOKUP(VALUE(LEFT(E526,8)),行政区划!A:B,2,0)</f>
        <v>大连市长兴岛</v>
      </c>
    </row>
    <row r="527" ht="15" spans="1:7">
      <c r="A527" s="6" t="s">
        <v>2634</v>
      </c>
      <c r="B527" s="6" t="s">
        <v>0</v>
      </c>
      <c r="C527" s="6" t="s">
        <v>2635</v>
      </c>
      <c r="D527" s="6" t="s">
        <v>2636</v>
      </c>
      <c r="E527" s="6" t="s">
        <v>2637</v>
      </c>
      <c r="F527" s="6" t="s">
        <v>2638</v>
      </c>
      <c r="G527" s="4" t="str">
        <f>VLOOKUP(VALUE(LEFT(E527,8)),行政区划!A:B,2,0)</f>
        <v>沈阳市大东区</v>
      </c>
    </row>
    <row r="528" ht="15" spans="1:7">
      <c r="A528" s="6" t="s">
        <v>2639</v>
      </c>
      <c r="B528" s="6" t="s">
        <v>0</v>
      </c>
      <c r="C528" s="6" t="s">
        <v>2640</v>
      </c>
      <c r="D528" s="6" t="s">
        <v>2641</v>
      </c>
      <c r="E528" s="6" t="s">
        <v>776</v>
      </c>
      <c r="F528" s="6" t="s">
        <v>777</v>
      </c>
      <c r="G528" s="4" t="str">
        <f>VLOOKUP(VALUE(LEFT(E528,8)),行政区划!A:B,2,0)</f>
        <v>鞍山市</v>
      </c>
    </row>
    <row r="529" ht="15" spans="1:7">
      <c r="A529" s="6" t="s">
        <v>2642</v>
      </c>
      <c r="B529" s="6" t="s">
        <v>0</v>
      </c>
      <c r="C529" s="6" t="s">
        <v>2643</v>
      </c>
      <c r="D529" s="6" t="s">
        <v>2644</v>
      </c>
      <c r="E529" s="6" t="s">
        <v>2645</v>
      </c>
      <c r="F529" s="6" t="s">
        <v>2646</v>
      </c>
      <c r="G529" s="4" t="str">
        <f>VLOOKUP(VALUE(LEFT(E529,8)),行政区划!A:B,2,0)</f>
        <v>大连市保税区</v>
      </c>
    </row>
    <row r="530" ht="15" spans="1:7">
      <c r="A530" s="6" t="s">
        <v>2647</v>
      </c>
      <c r="B530" s="6" t="s">
        <v>0</v>
      </c>
      <c r="C530" s="6" t="s">
        <v>2648</v>
      </c>
      <c r="D530" s="6" t="s">
        <v>2649</v>
      </c>
      <c r="E530" s="6" t="s">
        <v>2498</v>
      </c>
      <c r="F530" s="6" t="s">
        <v>2499</v>
      </c>
      <c r="G530" s="4" t="str">
        <f>VLOOKUP(VALUE(LEFT(E530,8)),行政区划!A:B,2,0)</f>
        <v>沈阳市和平区</v>
      </c>
    </row>
    <row r="531" ht="15" spans="1:7">
      <c r="A531" s="6" t="s">
        <v>2650</v>
      </c>
      <c r="B531" s="6" t="s">
        <v>0</v>
      </c>
      <c r="C531" s="6" t="s">
        <v>2651</v>
      </c>
      <c r="D531" s="6" t="s">
        <v>2652</v>
      </c>
      <c r="E531" s="6" t="s">
        <v>2653</v>
      </c>
      <c r="F531" s="6" t="s">
        <v>2654</v>
      </c>
      <c r="G531" s="4" t="str">
        <f>VLOOKUP(VALUE(LEFT(E531,8)),行政区划!A:B,2,0)</f>
        <v>本溪市溪湖区</v>
      </c>
    </row>
    <row r="532" ht="15" spans="1:7">
      <c r="A532" s="6" t="s">
        <v>2655</v>
      </c>
      <c r="B532" s="6" t="s">
        <v>0</v>
      </c>
      <c r="C532" s="6" t="s">
        <v>2656</v>
      </c>
      <c r="D532" s="6" t="s">
        <v>2657</v>
      </c>
      <c r="E532" s="6" t="s">
        <v>2658</v>
      </c>
      <c r="F532" s="6" t="s">
        <v>2659</v>
      </c>
      <c r="G532" s="4" t="str">
        <f>VLOOKUP(VALUE(LEFT(E532,8)),行政区划!A:B,2,0)</f>
        <v>沈阳市沈河区</v>
      </c>
    </row>
    <row r="533" ht="15" spans="1:7">
      <c r="A533" s="6" t="s">
        <v>2660</v>
      </c>
      <c r="B533" s="6" t="s">
        <v>0</v>
      </c>
      <c r="C533" s="6" t="s">
        <v>2661</v>
      </c>
      <c r="D533" s="6" t="s">
        <v>2662</v>
      </c>
      <c r="E533" s="6" t="s">
        <v>2663</v>
      </c>
      <c r="F533" s="6" t="s">
        <v>2664</v>
      </c>
      <c r="G533" s="4" t="str">
        <f>VLOOKUP(VALUE(LEFT(E533,8)),行政区划!A:B,2,0)</f>
        <v>本溪市明山区</v>
      </c>
    </row>
    <row r="534" ht="15" spans="1:7">
      <c r="A534" s="6" t="s">
        <v>2665</v>
      </c>
      <c r="B534" s="6" t="s">
        <v>0</v>
      </c>
      <c r="C534" s="6" t="s">
        <v>2666</v>
      </c>
      <c r="D534" s="6" t="s">
        <v>2667</v>
      </c>
      <c r="E534" s="6" t="s">
        <v>2668</v>
      </c>
      <c r="F534" s="6" t="s">
        <v>2669</v>
      </c>
      <c r="G534" s="4" t="str">
        <f>VLOOKUP(VALUE(LEFT(E534,8)),行政区划!A:B,2,0)</f>
        <v>辽阳市</v>
      </c>
    </row>
    <row r="535" ht="15" spans="1:7">
      <c r="A535" s="6" t="s">
        <v>2670</v>
      </c>
      <c r="B535" s="6" t="s">
        <v>0</v>
      </c>
      <c r="C535" s="6" t="s">
        <v>2671</v>
      </c>
      <c r="D535" s="6" t="s">
        <v>2672</v>
      </c>
      <c r="E535" s="6" t="s">
        <v>2673</v>
      </c>
      <c r="F535" s="6" t="s">
        <v>2674</v>
      </c>
      <c r="G535" s="4" t="str">
        <f>VLOOKUP(VALUE(LEFT(E535,8)),行政区划!A:B,2,0)</f>
        <v>丹东市东港市</v>
      </c>
    </row>
    <row r="536" ht="15" spans="1:7">
      <c r="A536" s="6" t="s">
        <v>2675</v>
      </c>
      <c r="B536" s="6" t="s">
        <v>0</v>
      </c>
      <c r="C536" s="6" t="s">
        <v>2676</v>
      </c>
      <c r="D536" s="6" t="s">
        <v>2677</v>
      </c>
      <c r="E536" s="6" t="s">
        <v>2678</v>
      </c>
      <c r="F536" s="6" t="s">
        <v>2679</v>
      </c>
      <c r="G536" s="4" t="str">
        <f>VLOOKUP(VALUE(LEFT(E536,8)),行政区划!A:B,2,0)</f>
        <v>营口市</v>
      </c>
    </row>
    <row r="537" ht="15" spans="1:7">
      <c r="A537" s="6" t="s">
        <v>2680</v>
      </c>
      <c r="B537" s="6" t="s">
        <v>0</v>
      </c>
      <c r="C537" s="6" t="s">
        <v>2681</v>
      </c>
      <c r="D537" s="6" t="s">
        <v>2682</v>
      </c>
      <c r="E537" s="6" t="s">
        <v>2683</v>
      </c>
      <c r="F537" s="6" t="s">
        <v>2684</v>
      </c>
      <c r="G537" s="4" t="str">
        <f>VLOOKUP(VALUE(LEFT(E537,8)),行政区划!A:B,2,0)</f>
        <v>阜新市</v>
      </c>
    </row>
    <row r="538" ht="15" spans="1:7">
      <c r="A538" s="6" t="s">
        <v>2685</v>
      </c>
      <c r="B538" s="6" t="s">
        <v>0</v>
      </c>
      <c r="C538" s="6" t="s">
        <v>2686</v>
      </c>
      <c r="D538" s="6" t="s">
        <v>2687</v>
      </c>
      <c r="E538" s="6" t="s">
        <v>2688</v>
      </c>
      <c r="F538" s="6" t="s">
        <v>2689</v>
      </c>
      <c r="G538" s="4" t="str">
        <f>VLOOKUP(VALUE(LEFT(E538,8)),行政区划!A:B,2,0)</f>
        <v>沈阳市沈河区</v>
      </c>
    </row>
    <row r="539" ht="15" spans="1:7">
      <c r="A539" s="6" t="s">
        <v>2690</v>
      </c>
      <c r="B539" s="6" t="s">
        <v>0</v>
      </c>
      <c r="C539" s="6" t="s">
        <v>2691</v>
      </c>
      <c r="D539" s="6" t="s">
        <v>2692</v>
      </c>
      <c r="E539" s="6" t="s">
        <v>2693</v>
      </c>
      <c r="F539" s="6" t="s">
        <v>2694</v>
      </c>
      <c r="G539" s="4" t="str">
        <f>VLOOKUP(VALUE(LEFT(E539,8)),行政区划!A:B,2,0)</f>
        <v>沈阳市沈北新区</v>
      </c>
    </row>
    <row r="540" ht="15" spans="1:7">
      <c r="A540" s="6" t="s">
        <v>2695</v>
      </c>
      <c r="B540" s="6" t="s">
        <v>0</v>
      </c>
      <c r="C540" s="6" t="s">
        <v>2696</v>
      </c>
      <c r="D540" s="6" t="s">
        <v>2697</v>
      </c>
      <c r="E540" s="6" t="s">
        <v>2698</v>
      </c>
      <c r="F540" s="6" t="s">
        <v>2699</v>
      </c>
      <c r="G540" s="4" t="str">
        <f>VLOOKUP(VALUE(LEFT(E540,8)),行政区划!A:B,2,0)</f>
        <v>朝阳市北票市</v>
      </c>
    </row>
    <row r="541" ht="15" spans="1:7">
      <c r="A541" s="6" t="s">
        <v>2700</v>
      </c>
      <c r="B541" s="6" t="s">
        <v>0</v>
      </c>
      <c r="C541" s="6" t="s">
        <v>2701</v>
      </c>
      <c r="D541" s="6" t="s">
        <v>2702</v>
      </c>
      <c r="E541" s="6" t="s">
        <v>2703</v>
      </c>
      <c r="F541" s="6" t="s">
        <v>2704</v>
      </c>
      <c r="G541" s="4" t="str">
        <f>VLOOKUP(VALUE(LEFT(E541,8)),行政区划!A:B,2,0)</f>
        <v>抚顺市抚顺县</v>
      </c>
    </row>
    <row r="542" ht="15" spans="1:7">
      <c r="A542" s="6" t="s">
        <v>2705</v>
      </c>
      <c r="B542" s="6" t="s">
        <v>0</v>
      </c>
      <c r="C542" s="6" t="s">
        <v>2706</v>
      </c>
      <c r="D542" s="6" t="s">
        <v>2707</v>
      </c>
      <c r="E542" s="6" t="s">
        <v>2708</v>
      </c>
      <c r="F542" s="6" t="s">
        <v>2709</v>
      </c>
      <c r="G542" s="4" t="str">
        <f>VLOOKUP(VALUE(LEFT(E542,8)),行政区划!A:B,2,0)</f>
        <v>营口市</v>
      </c>
    </row>
    <row r="543" ht="15" spans="1:7">
      <c r="A543" s="6" t="s">
        <v>2710</v>
      </c>
      <c r="B543" s="6" t="s">
        <v>0</v>
      </c>
      <c r="C543" s="6" t="s">
        <v>2711</v>
      </c>
      <c r="D543" s="6" t="s">
        <v>2712</v>
      </c>
      <c r="E543" s="6" t="s">
        <v>2713</v>
      </c>
      <c r="F543" s="6" t="s">
        <v>2714</v>
      </c>
      <c r="G543" s="4" t="str">
        <f>VLOOKUP(VALUE(LEFT(E543,8)),行政区划!A:B,2,0)</f>
        <v>朝阳市双塔区</v>
      </c>
    </row>
    <row r="544" ht="15" spans="1:7">
      <c r="A544" s="6" t="s">
        <v>2715</v>
      </c>
      <c r="B544" s="6" t="s">
        <v>0</v>
      </c>
      <c r="C544" s="6" t="s">
        <v>2716</v>
      </c>
      <c r="D544" s="6" t="s">
        <v>2717</v>
      </c>
      <c r="E544" s="6" t="s">
        <v>2718</v>
      </c>
      <c r="F544" s="6" t="s">
        <v>2719</v>
      </c>
      <c r="G544" s="4" t="str">
        <f>VLOOKUP(VALUE(LEFT(E544,8)),行政区划!A:B,2,0)</f>
        <v>营口市</v>
      </c>
    </row>
    <row r="545" ht="15" spans="1:7">
      <c r="A545" s="6" t="s">
        <v>2720</v>
      </c>
      <c r="B545" s="6" t="s">
        <v>0</v>
      </c>
      <c r="C545" s="6" t="s">
        <v>2721</v>
      </c>
      <c r="D545" s="6" t="s">
        <v>2722</v>
      </c>
      <c r="E545" s="6" t="s">
        <v>2723</v>
      </c>
      <c r="F545" s="6" t="s">
        <v>2724</v>
      </c>
      <c r="G545" s="4" t="str">
        <f>VLOOKUP(VALUE(LEFT(E545,8)),行政区划!A:B,2,0)</f>
        <v>锦州市</v>
      </c>
    </row>
    <row r="546" ht="15" spans="1:7">
      <c r="A546" s="6" t="s">
        <v>2725</v>
      </c>
      <c r="B546" s="6" t="s">
        <v>0</v>
      </c>
      <c r="C546" s="6" t="s">
        <v>2726</v>
      </c>
      <c r="D546" s="6" t="s">
        <v>2727</v>
      </c>
      <c r="E546" s="6" t="s">
        <v>2728</v>
      </c>
      <c r="F546" s="6" t="s">
        <v>2729</v>
      </c>
      <c r="G546" s="4" t="str">
        <f>VLOOKUP(VALUE(LEFT(E546,8)),行政区划!A:B,2,0)</f>
        <v>葫芦岛市兴城市</v>
      </c>
    </row>
    <row r="547" ht="28.5" spans="1:7">
      <c r="A547" s="6" t="s">
        <v>2730</v>
      </c>
      <c r="B547" s="6" t="s">
        <v>0</v>
      </c>
      <c r="C547" s="6" t="s">
        <v>2731</v>
      </c>
      <c r="D547" s="6" t="s">
        <v>2732</v>
      </c>
      <c r="E547" s="6" t="s">
        <v>2733</v>
      </c>
      <c r="F547" s="6" t="s">
        <v>2734</v>
      </c>
      <c r="G547" s="4" t="str">
        <f>VLOOKUP(VALUE(LEFT(E547,8)),行政区划!A:B,2,0)</f>
        <v>营口市</v>
      </c>
    </row>
    <row r="548" ht="28.5" spans="1:7">
      <c r="A548" s="6" t="s">
        <v>2735</v>
      </c>
      <c r="B548" s="6" t="s">
        <v>0</v>
      </c>
      <c r="C548" s="6" t="s">
        <v>2736</v>
      </c>
      <c r="D548" s="6" t="s">
        <v>2737</v>
      </c>
      <c r="E548" s="6" t="s">
        <v>2738</v>
      </c>
      <c r="F548" s="6" t="s">
        <v>2739</v>
      </c>
      <c r="G548" s="4" t="str">
        <f>VLOOKUP(VALUE(LEFT(E548,8)),行政区划!A:B,2,0)</f>
        <v>沈阳市</v>
      </c>
    </row>
    <row r="549" ht="15" spans="1:7">
      <c r="A549" s="6" t="s">
        <v>2740</v>
      </c>
      <c r="B549" s="6" t="s">
        <v>0</v>
      </c>
      <c r="C549" s="6" t="s">
        <v>2741</v>
      </c>
      <c r="D549" s="6" t="s">
        <v>2742</v>
      </c>
      <c r="E549" s="6" t="s">
        <v>2743</v>
      </c>
      <c r="F549" s="6" t="s">
        <v>2744</v>
      </c>
      <c r="G549" s="4" t="str">
        <f>VLOOKUP(VALUE(LEFT(E549,8)),行政区划!A:B,2,0)</f>
        <v>盘锦市兴隆台区</v>
      </c>
    </row>
    <row r="550" ht="28.5" spans="1:7">
      <c r="A550" s="6" t="s">
        <v>2745</v>
      </c>
      <c r="B550" s="6" t="s">
        <v>0</v>
      </c>
      <c r="C550" s="6" t="s">
        <v>2746</v>
      </c>
      <c r="D550" s="6" t="s">
        <v>2747</v>
      </c>
      <c r="E550" s="6" t="s">
        <v>2748</v>
      </c>
      <c r="F550" s="6" t="s">
        <v>2749</v>
      </c>
      <c r="G550" s="4" t="str">
        <f>VLOOKUP(VALUE(LEFT(E550,8)),行政区划!A:B,2,0)</f>
        <v>朝阳市建平县</v>
      </c>
    </row>
    <row r="551" ht="15" spans="1:7">
      <c r="A551" s="6" t="s">
        <v>2750</v>
      </c>
      <c r="B551" s="6" t="s">
        <v>0</v>
      </c>
      <c r="C551" s="6" t="s">
        <v>2751</v>
      </c>
      <c r="D551" s="6" t="s">
        <v>2752</v>
      </c>
      <c r="E551" s="6" t="s">
        <v>2753</v>
      </c>
      <c r="F551" s="6" t="s">
        <v>2754</v>
      </c>
      <c r="G551" s="4" t="str">
        <f>VLOOKUP(VALUE(LEFT(E551,8)),行政区划!A:B,2,0)</f>
        <v>锦州市</v>
      </c>
    </row>
    <row r="552" ht="15" spans="1:7">
      <c r="A552" s="6" t="s">
        <v>2755</v>
      </c>
      <c r="B552" s="6" t="s">
        <v>0</v>
      </c>
      <c r="C552" s="6" t="s">
        <v>2756</v>
      </c>
      <c r="D552" s="6" t="s">
        <v>2757</v>
      </c>
      <c r="E552" s="6" t="s">
        <v>2758</v>
      </c>
      <c r="F552" s="6" t="s">
        <v>2759</v>
      </c>
      <c r="G552" s="4" t="str">
        <f>VLOOKUP(VALUE(LEFT(E552,8)),行政区划!A:B,2,0)</f>
        <v>辽宁省</v>
      </c>
    </row>
    <row r="553" ht="15" spans="1:7">
      <c r="A553" s="6" t="s">
        <v>2760</v>
      </c>
      <c r="B553" s="6" t="s">
        <v>0</v>
      </c>
      <c r="C553" s="6" t="s">
        <v>2761</v>
      </c>
      <c r="D553" s="6" t="s">
        <v>2762</v>
      </c>
      <c r="E553" s="6" t="s">
        <v>2763</v>
      </c>
      <c r="F553" s="6" t="s">
        <v>2764</v>
      </c>
      <c r="G553" s="4" t="str">
        <f>VLOOKUP(VALUE(LEFT(E553,8)),行政区划!A:B,2,0)</f>
        <v>辽宁省</v>
      </c>
    </row>
    <row r="554" ht="15" spans="1:7">
      <c r="A554" s="6" t="s">
        <v>2765</v>
      </c>
      <c r="B554" s="6" t="s">
        <v>0</v>
      </c>
      <c r="C554" s="6" t="s">
        <v>2766</v>
      </c>
      <c r="D554" s="6" t="s">
        <v>2767</v>
      </c>
      <c r="E554" s="6" t="s">
        <v>2768</v>
      </c>
      <c r="F554" s="6" t="s">
        <v>2769</v>
      </c>
      <c r="G554" s="4" t="str">
        <f>VLOOKUP(VALUE(LEFT(E554,8)),行政区划!A:B,2,0)</f>
        <v>大连市甘井子区</v>
      </c>
    </row>
    <row r="555" ht="15" spans="1:7">
      <c r="A555" s="6" t="s">
        <v>2770</v>
      </c>
      <c r="B555" s="6" t="s">
        <v>0</v>
      </c>
      <c r="C555" s="6" t="s">
        <v>2771</v>
      </c>
      <c r="D555" s="6" t="s">
        <v>2772</v>
      </c>
      <c r="E555" s="6" t="s">
        <v>2773</v>
      </c>
      <c r="F555" s="6" t="s">
        <v>2774</v>
      </c>
      <c r="G555" s="4" t="str">
        <f>VLOOKUP(VALUE(LEFT(E555,8)),行政区划!A:B,2,0)</f>
        <v>沈阳市沈河区</v>
      </c>
    </row>
    <row r="556" ht="15" spans="1:7">
      <c r="A556" s="6" t="s">
        <v>2775</v>
      </c>
      <c r="B556" s="6" t="s">
        <v>0</v>
      </c>
      <c r="C556" s="6" t="s">
        <v>2776</v>
      </c>
      <c r="D556" s="6" t="s">
        <v>2777</v>
      </c>
      <c r="E556" s="6" t="s">
        <v>2778</v>
      </c>
      <c r="F556" s="6" t="s">
        <v>2779</v>
      </c>
      <c r="G556" s="4" t="str">
        <f>VLOOKUP(VALUE(LEFT(E556,8)),行政区划!A:B,2,0)</f>
        <v>沈阳市苏家屯区</v>
      </c>
    </row>
    <row r="557" ht="15" spans="1:7">
      <c r="A557" s="6" t="s">
        <v>2780</v>
      </c>
      <c r="B557" s="6" t="s">
        <v>0</v>
      </c>
      <c r="C557" s="6" t="s">
        <v>2781</v>
      </c>
      <c r="D557" s="6" t="s">
        <v>2782</v>
      </c>
      <c r="E557" s="6" t="s">
        <v>776</v>
      </c>
      <c r="F557" s="6" t="s">
        <v>777</v>
      </c>
      <c r="G557" s="4" t="str">
        <f>VLOOKUP(VALUE(LEFT(E557,8)),行政区划!A:B,2,0)</f>
        <v>鞍山市</v>
      </c>
    </row>
    <row r="558" ht="28.5" spans="1:7">
      <c r="A558" s="6" t="s">
        <v>2783</v>
      </c>
      <c r="B558" s="6" t="s">
        <v>0</v>
      </c>
      <c r="C558" s="6" t="s">
        <v>2784</v>
      </c>
      <c r="D558" s="6" t="s">
        <v>2785</v>
      </c>
      <c r="E558" s="6" t="s">
        <v>1450</v>
      </c>
      <c r="F558" s="6" t="s">
        <v>1451</v>
      </c>
      <c r="G558" s="4" t="str">
        <f>VLOOKUP(VALUE(LEFT(E558,8)),行政区划!A:B,2,0)</f>
        <v>铁岭市</v>
      </c>
    </row>
    <row r="559" ht="15" spans="1:7">
      <c r="A559" s="6" t="s">
        <v>2786</v>
      </c>
      <c r="B559" s="6" t="s">
        <v>0</v>
      </c>
      <c r="C559" s="6" t="s">
        <v>2787</v>
      </c>
      <c r="D559" s="6" t="s">
        <v>2788</v>
      </c>
      <c r="E559" s="6" t="s">
        <v>2789</v>
      </c>
      <c r="F559" s="6" t="s">
        <v>2790</v>
      </c>
      <c r="G559" s="4" t="str">
        <f>VLOOKUP(VALUE(LEFT(E559,8)),行政区划!A:B,2,0)</f>
        <v>沈阳市沈北新区</v>
      </c>
    </row>
    <row r="560" ht="28.5" spans="1:7">
      <c r="A560" s="6" t="s">
        <v>2791</v>
      </c>
      <c r="B560" s="6" t="s">
        <v>0</v>
      </c>
      <c r="C560" s="6" t="s">
        <v>2792</v>
      </c>
      <c r="D560" s="6" t="s">
        <v>2793</v>
      </c>
      <c r="E560" s="6" t="s">
        <v>2794</v>
      </c>
      <c r="F560" s="6" t="s">
        <v>2795</v>
      </c>
      <c r="G560" s="4" t="str">
        <f>VLOOKUP(VALUE(LEFT(E560,8)),行政区划!A:B,2,0)</f>
        <v>本溪市本溪满族自治县</v>
      </c>
    </row>
    <row r="561" ht="15" spans="1:7">
      <c r="A561" s="6" t="s">
        <v>2796</v>
      </c>
      <c r="B561" s="6" t="s">
        <v>0</v>
      </c>
      <c r="C561" s="6" t="s">
        <v>2797</v>
      </c>
      <c r="D561" s="6" t="s">
        <v>2798</v>
      </c>
      <c r="E561" s="6" t="s">
        <v>560</v>
      </c>
      <c r="F561" s="6" t="s">
        <v>561</v>
      </c>
      <c r="G561" s="4" t="str">
        <f>VLOOKUP(VALUE(LEFT(E561,8)),行政区划!A:B,2,0)</f>
        <v>沈阳市</v>
      </c>
    </row>
    <row r="562" ht="15" spans="1:7">
      <c r="A562" s="6" t="s">
        <v>2799</v>
      </c>
      <c r="B562" s="6" t="s">
        <v>0</v>
      </c>
      <c r="C562" s="6" t="s">
        <v>2800</v>
      </c>
      <c r="D562" s="6" t="s">
        <v>2801</v>
      </c>
      <c r="E562" s="6" t="s">
        <v>2802</v>
      </c>
      <c r="F562" s="6" t="s">
        <v>2803</v>
      </c>
      <c r="G562" s="4" t="str">
        <f>VLOOKUP(VALUE(LEFT(E562,8)),行政区划!A:B,2,0)</f>
        <v>葫芦岛市绥中县</v>
      </c>
    </row>
    <row r="563" ht="15" spans="1:7">
      <c r="A563" s="6" t="s">
        <v>2804</v>
      </c>
      <c r="B563" s="6" t="s">
        <v>0</v>
      </c>
      <c r="C563" s="6" t="s">
        <v>2805</v>
      </c>
      <c r="D563" s="6" t="s">
        <v>2806</v>
      </c>
      <c r="E563" s="6" t="s">
        <v>2807</v>
      </c>
      <c r="F563" s="6" t="s">
        <v>2808</v>
      </c>
      <c r="G563" s="4" t="str">
        <f>VLOOKUP(VALUE(LEFT(E563,8)),行政区划!A:B,2,0)</f>
        <v>朝阳市双塔区</v>
      </c>
    </row>
    <row r="564" ht="15" spans="1:7">
      <c r="A564" s="6" t="s">
        <v>2809</v>
      </c>
      <c r="B564" s="6" t="s">
        <v>0</v>
      </c>
      <c r="C564" s="6" t="s">
        <v>2810</v>
      </c>
      <c r="D564" s="6" t="s">
        <v>2811</v>
      </c>
      <c r="E564" s="6" t="s">
        <v>776</v>
      </c>
      <c r="F564" s="6" t="s">
        <v>777</v>
      </c>
      <c r="G564" s="4" t="str">
        <f>VLOOKUP(VALUE(LEFT(E564,8)),行政区划!A:B,2,0)</f>
        <v>鞍山市</v>
      </c>
    </row>
    <row r="565" ht="15" spans="1:7">
      <c r="A565" s="6" t="s">
        <v>2812</v>
      </c>
      <c r="B565" s="6" t="s">
        <v>0</v>
      </c>
      <c r="C565" s="6" t="s">
        <v>2813</v>
      </c>
      <c r="D565" s="6" t="s">
        <v>2814</v>
      </c>
      <c r="E565" s="6" t="s">
        <v>2815</v>
      </c>
      <c r="F565" s="6" t="s">
        <v>2816</v>
      </c>
      <c r="G565" s="4" t="str">
        <f>VLOOKUP(VALUE(LEFT(E565,8)),行政区划!A:B,2,0)</f>
        <v>鞍山市铁西区</v>
      </c>
    </row>
    <row r="566" ht="15" spans="1:7">
      <c r="A566" s="6" t="s">
        <v>2817</v>
      </c>
      <c r="B566" s="6" t="s">
        <v>0</v>
      </c>
      <c r="C566" s="6" t="s">
        <v>2818</v>
      </c>
      <c r="D566" s="6" t="s">
        <v>2819</v>
      </c>
      <c r="E566" s="6" t="s">
        <v>2820</v>
      </c>
      <c r="F566" s="6" t="s">
        <v>2821</v>
      </c>
      <c r="G566" s="4" t="str">
        <f>VLOOKUP(VALUE(LEFT(E566,8)),行政区划!A:B,2,0)</f>
        <v>阜新市</v>
      </c>
    </row>
    <row r="567" ht="15" spans="1:7">
      <c r="A567" s="6" t="s">
        <v>2822</v>
      </c>
      <c r="B567" s="6" t="s">
        <v>0</v>
      </c>
      <c r="C567" s="6" t="s">
        <v>2823</v>
      </c>
      <c r="D567" s="6" t="s">
        <v>2824</v>
      </c>
      <c r="E567" s="6" t="s">
        <v>2825</v>
      </c>
      <c r="F567" s="6" t="s">
        <v>2826</v>
      </c>
      <c r="G567" s="4" t="str">
        <f>VLOOKUP(VALUE(LEFT(E567,8)),行政区划!A:B,2,0)</f>
        <v>盘锦市</v>
      </c>
    </row>
    <row r="568" ht="28.5" spans="1:7">
      <c r="A568" s="6" t="s">
        <v>2827</v>
      </c>
      <c r="B568" s="6" t="s">
        <v>0</v>
      </c>
      <c r="C568" s="6" t="s">
        <v>2828</v>
      </c>
      <c r="D568" s="6" t="s">
        <v>2829</v>
      </c>
      <c r="E568" s="6" t="s">
        <v>2830</v>
      </c>
      <c r="F568" s="6" t="s">
        <v>2831</v>
      </c>
      <c r="G568" s="4" t="str">
        <f>VLOOKUP(VALUE(LEFT(E568,8)),行政区划!A:B,2,0)</f>
        <v>丹东市振兴区</v>
      </c>
    </row>
    <row r="569" ht="15" spans="1:7">
      <c r="A569" s="6" t="s">
        <v>2832</v>
      </c>
      <c r="B569" s="6" t="s">
        <v>0</v>
      </c>
      <c r="C569" s="6" t="s">
        <v>2833</v>
      </c>
      <c r="D569" s="6" t="s">
        <v>2834</v>
      </c>
      <c r="E569" s="6" t="s">
        <v>560</v>
      </c>
      <c r="F569" s="6" t="s">
        <v>561</v>
      </c>
      <c r="G569" s="4" t="str">
        <f>VLOOKUP(VALUE(LEFT(E569,8)),行政区划!A:B,2,0)</f>
        <v>沈阳市</v>
      </c>
    </row>
    <row r="570" ht="15" spans="1:7">
      <c r="A570" s="6" t="s">
        <v>2835</v>
      </c>
      <c r="B570" s="6" t="s">
        <v>0</v>
      </c>
      <c r="C570" s="6" t="s">
        <v>2836</v>
      </c>
      <c r="D570" s="6" t="s">
        <v>2837</v>
      </c>
      <c r="E570" s="6" t="s">
        <v>2838</v>
      </c>
      <c r="F570" s="6" t="s">
        <v>2839</v>
      </c>
      <c r="G570" s="4" t="str">
        <f>VLOOKUP(VALUE(LEFT(E570,8)),行政区划!A:B,2,0)</f>
        <v>营口市大石桥市</v>
      </c>
    </row>
    <row r="571" ht="15" spans="1:7">
      <c r="A571" s="6" t="s">
        <v>2840</v>
      </c>
      <c r="B571" s="6" t="s">
        <v>0</v>
      </c>
      <c r="C571" s="6" t="s">
        <v>2841</v>
      </c>
      <c r="D571" s="6" t="s">
        <v>2842</v>
      </c>
      <c r="E571" s="6" t="s">
        <v>2843</v>
      </c>
      <c r="F571" s="6" t="s">
        <v>2844</v>
      </c>
      <c r="G571" s="4" t="str">
        <f>VLOOKUP(VALUE(LEFT(E571,8)),行政区划!A:B,2,0)</f>
        <v>沈阳市和平区</v>
      </c>
    </row>
    <row r="572" ht="15" spans="1:7">
      <c r="A572" s="6" t="s">
        <v>2845</v>
      </c>
      <c r="B572" s="6" t="s">
        <v>0</v>
      </c>
      <c r="C572" s="6" t="s">
        <v>2846</v>
      </c>
      <c r="D572" s="6" t="s">
        <v>2847</v>
      </c>
      <c r="E572" s="6" t="s">
        <v>2848</v>
      </c>
      <c r="F572" s="6" t="s">
        <v>2849</v>
      </c>
      <c r="G572" s="4" t="str">
        <f>VLOOKUP(VALUE(LEFT(E572,8)),行政区划!A:B,2,0)</f>
        <v>大连市普兰店市</v>
      </c>
    </row>
    <row r="573" ht="15" spans="1:7">
      <c r="A573" s="6" t="s">
        <v>2850</v>
      </c>
      <c r="B573" s="6" t="s">
        <v>0</v>
      </c>
      <c r="C573" s="6" t="s">
        <v>2851</v>
      </c>
      <c r="D573" s="6" t="s">
        <v>2852</v>
      </c>
      <c r="E573" s="6" t="s">
        <v>420</v>
      </c>
      <c r="F573" s="6" t="s">
        <v>421</v>
      </c>
      <c r="G573" s="4" t="str">
        <f>VLOOKUP(VALUE(LEFT(E573,8)),行政区划!A:B,2,0)</f>
        <v>鞍山市</v>
      </c>
    </row>
    <row r="574" ht="28.5" spans="1:7">
      <c r="A574" s="6" t="s">
        <v>2853</v>
      </c>
      <c r="B574" s="6" t="s">
        <v>0</v>
      </c>
      <c r="C574" s="6" t="s">
        <v>2854</v>
      </c>
      <c r="D574" s="6" t="s">
        <v>2855</v>
      </c>
      <c r="E574" s="6" t="s">
        <v>2856</v>
      </c>
      <c r="F574" s="6" t="s">
        <v>2857</v>
      </c>
      <c r="G574" s="4" t="str">
        <f>VLOOKUP(VALUE(LEFT(E574,8)),行政区划!A:B,2,0)</f>
        <v>沈阳市和平区</v>
      </c>
    </row>
    <row r="575" ht="15" spans="1:7">
      <c r="A575" s="6" t="s">
        <v>2858</v>
      </c>
      <c r="B575" s="6" t="s">
        <v>0</v>
      </c>
      <c r="C575" s="6" t="s">
        <v>2859</v>
      </c>
      <c r="D575" s="6" t="s">
        <v>2860</v>
      </c>
      <c r="E575" s="6" t="s">
        <v>2861</v>
      </c>
      <c r="F575" s="6" t="s">
        <v>2862</v>
      </c>
      <c r="G575" s="4" t="str">
        <f>VLOOKUP(VALUE(LEFT(E575,8)),行政区划!A:B,2,0)</f>
        <v>沈阳市于洪区</v>
      </c>
    </row>
    <row r="576" ht="15" spans="1:7">
      <c r="A576" s="6" t="s">
        <v>2863</v>
      </c>
      <c r="B576" s="6" t="s">
        <v>0</v>
      </c>
      <c r="C576" s="6" t="s">
        <v>2864</v>
      </c>
      <c r="D576" s="6" t="s">
        <v>2865</v>
      </c>
      <c r="E576" s="6" t="s">
        <v>1940</v>
      </c>
      <c r="F576" s="6" t="s">
        <v>1941</v>
      </c>
      <c r="G576" s="4" t="str">
        <f>VLOOKUP(VALUE(LEFT(E576,8)),行政区划!A:B,2,0)</f>
        <v>抚顺市顺城区</v>
      </c>
    </row>
    <row r="577" ht="15" spans="1:7">
      <c r="A577" s="6" t="s">
        <v>2866</v>
      </c>
      <c r="B577" s="6" t="s">
        <v>0</v>
      </c>
      <c r="C577" s="6" t="s">
        <v>2867</v>
      </c>
      <c r="D577" s="6" t="s">
        <v>2868</v>
      </c>
      <c r="E577" s="6" t="s">
        <v>2869</v>
      </c>
      <c r="F577" s="6" t="s">
        <v>2870</v>
      </c>
      <c r="G577" s="4" t="str">
        <f>VLOOKUP(VALUE(LEFT(E577,8)),行政区划!A:B,2,0)</f>
        <v>盘锦市</v>
      </c>
    </row>
    <row r="578" ht="15" spans="1:7">
      <c r="A578" s="6" t="s">
        <v>2871</v>
      </c>
      <c r="B578" s="6" t="s">
        <v>0</v>
      </c>
      <c r="C578" s="6" t="s">
        <v>2872</v>
      </c>
      <c r="D578" s="6" t="s">
        <v>2873</v>
      </c>
      <c r="E578" s="6" t="s">
        <v>2874</v>
      </c>
      <c r="F578" s="6" t="s">
        <v>2875</v>
      </c>
      <c r="G578" s="4" t="str">
        <f>VLOOKUP(VALUE(LEFT(E578,8)),行政区划!A:B,2,0)</f>
        <v>大连市高新区</v>
      </c>
    </row>
    <row r="579" ht="15" spans="1:7">
      <c r="A579" s="6" t="s">
        <v>2876</v>
      </c>
      <c r="B579" s="6" t="s">
        <v>0</v>
      </c>
      <c r="C579" s="6" t="s">
        <v>2877</v>
      </c>
      <c r="D579" s="6" t="s">
        <v>2878</v>
      </c>
      <c r="E579" s="6" t="s">
        <v>2879</v>
      </c>
      <c r="F579" s="6" t="s">
        <v>2880</v>
      </c>
      <c r="G579" s="4" t="str">
        <f>VLOOKUP(VALUE(LEFT(E579,8)),行政区划!A:B,2,0)</f>
        <v>盘锦市大洼区</v>
      </c>
    </row>
    <row r="580" ht="15" spans="1:7">
      <c r="A580" s="6" t="s">
        <v>2881</v>
      </c>
      <c r="B580" s="6" t="s">
        <v>0</v>
      </c>
      <c r="C580" s="6" t="s">
        <v>2882</v>
      </c>
      <c r="D580" s="6" t="s">
        <v>2883</v>
      </c>
      <c r="E580" s="6" t="s">
        <v>2884</v>
      </c>
      <c r="F580" s="6" t="s">
        <v>2885</v>
      </c>
      <c r="G580" s="4" t="str">
        <f>VLOOKUP(VALUE(LEFT(E580,8)),行政区划!A:B,2,0)</f>
        <v>沈阳市浑南区</v>
      </c>
    </row>
    <row r="581" ht="15" spans="1:7">
      <c r="A581" s="6" t="s">
        <v>2886</v>
      </c>
      <c r="B581" s="6" t="s">
        <v>0</v>
      </c>
      <c r="C581" s="6" t="s">
        <v>2887</v>
      </c>
      <c r="D581" s="6" t="s">
        <v>2888</v>
      </c>
      <c r="E581" s="6" t="s">
        <v>134</v>
      </c>
      <c r="F581" s="6" t="s">
        <v>135</v>
      </c>
      <c r="G581" s="4" t="str">
        <f>VLOOKUP(VALUE(LEFT(E581,8)),行政区划!A:B,2,0)</f>
        <v>朝阳市双塔区</v>
      </c>
    </row>
    <row r="582" ht="15" spans="1:7">
      <c r="A582" s="6" t="s">
        <v>2889</v>
      </c>
      <c r="B582" s="6" t="s">
        <v>0</v>
      </c>
      <c r="C582" s="6" t="s">
        <v>2890</v>
      </c>
      <c r="D582" s="6" t="s">
        <v>2891</v>
      </c>
      <c r="E582" s="6" t="s">
        <v>2892</v>
      </c>
      <c r="F582" s="6" t="s">
        <v>2893</v>
      </c>
      <c r="G582" s="4" t="str">
        <f>VLOOKUP(VALUE(LEFT(E582,8)),行政区划!A:B,2,0)</f>
        <v>沈阳市和平区</v>
      </c>
    </row>
    <row r="583" ht="28.5" spans="1:7">
      <c r="A583" s="6" t="s">
        <v>2894</v>
      </c>
      <c r="B583" s="6" t="s">
        <v>0</v>
      </c>
      <c r="C583" s="6" t="s">
        <v>2895</v>
      </c>
      <c r="D583" s="6" t="s">
        <v>2896</v>
      </c>
      <c r="E583" s="6" t="s">
        <v>2897</v>
      </c>
      <c r="F583" s="6" t="s">
        <v>2898</v>
      </c>
      <c r="G583" s="4" t="str">
        <f>VLOOKUP(VALUE(LEFT(E583,8)),行政区划!A:B,2,0)</f>
        <v>丹东市宽甸满族自治县</v>
      </c>
    </row>
    <row r="584" ht="15" spans="1:7">
      <c r="A584" s="6" t="s">
        <v>2899</v>
      </c>
      <c r="B584" s="6" t="s">
        <v>0</v>
      </c>
      <c r="C584" s="6" t="s">
        <v>2900</v>
      </c>
      <c r="D584" s="6" t="s">
        <v>2901</v>
      </c>
      <c r="E584" s="6" t="s">
        <v>2902</v>
      </c>
      <c r="F584" s="6" t="s">
        <v>2903</v>
      </c>
      <c r="G584" s="4" t="str">
        <f>VLOOKUP(VALUE(LEFT(E584,8)),行政区划!A:B,2,0)</f>
        <v>沈阳市铁西区</v>
      </c>
    </row>
    <row r="585" ht="15" spans="1:7">
      <c r="A585" s="6" t="s">
        <v>2904</v>
      </c>
      <c r="B585" s="6" t="s">
        <v>0</v>
      </c>
      <c r="C585" s="6" t="s">
        <v>2905</v>
      </c>
      <c r="D585" s="6" t="s">
        <v>2906</v>
      </c>
      <c r="E585" s="6" t="s">
        <v>2907</v>
      </c>
      <c r="F585" s="6" t="s">
        <v>2908</v>
      </c>
      <c r="G585" s="4" t="str">
        <f>VLOOKUP(VALUE(LEFT(E585,8)),行政区划!A:B,2,0)</f>
        <v>营口市大石桥市</v>
      </c>
    </row>
    <row r="586" ht="28.5" spans="1:7">
      <c r="A586" s="6" t="s">
        <v>2909</v>
      </c>
      <c r="B586" s="6" t="s">
        <v>0</v>
      </c>
      <c r="C586" s="6" t="s">
        <v>2910</v>
      </c>
      <c r="D586" s="6" t="s">
        <v>2911</v>
      </c>
      <c r="E586" s="6" t="s">
        <v>2912</v>
      </c>
      <c r="F586" s="6" t="s">
        <v>2913</v>
      </c>
      <c r="G586" s="4" t="str">
        <f>VLOOKUP(VALUE(LEFT(E586,8)),行政区划!A:B,2,0)</f>
        <v>辽宁省</v>
      </c>
    </row>
    <row r="587" ht="15" spans="1:7">
      <c r="A587" s="6" t="s">
        <v>2914</v>
      </c>
      <c r="B587" s="6" t="s">
        <v>0</v>
      </c>
      <c r="C587" s="6" t="s">
        <v>2915</v>
      </c>
      <c r="D587" s="6" t="s">
        <v>2916</v>
      </c>
      <c r="E587" s="6" t="s">
        <v>2071</v>
      </c>
      <c r="F587" s="6" t="s">
        <v>2072</v>
      </c>
      <c r="G587" s="4" t="str">
        <f>VLOOKUP(VALUE(LEFT(E587,8)),行政区划!A:B,2,0)</f>
        <v>朝阳市北票市</v>
      </c>
    </row>
    <row r="588" ht="15" spans="1:7">
      <c r="A588" s="6" t="s">
        <v>2917</v>
      </c>
      <c r="B588" s="6" t="s">
        <v>0</v>
      </c>
      <c r="C588" s="6" t="s">
        <v>2918</v>
      </c>
      <c r="D588" s="6" t="s">
        <v>2919</v>
      </c>
      <c r="E588" s="6" t="s">
        <v>2920</v>
      </c>
      <c r="F588" s="6" t="s">
        <v>2921</v>
      </c>
      <c r="G588" s="4" t="str">
        <f>VLOOKUP(VALUE(LEFT(E588,8)),行政区划!A:B,2,0)</f>
        <v>大连市中山区</v>
      </c>
    </row>
    <row r="589" ht="15" spans="1:7">
      <c r="A589" s="6" t="s">
        <v>2922</v>
      </c>
      <c r="B589" s="6" t="s">
        <v>0</v>
      </c>
      <c r="C589" s="6" t="s">
        <v>2923</v>
      </c>
      <c r="D589" s="6" t="s">
        <v>2924</v>
      </c>
      <c r="E589" s="6" t="s">
        <v>2925</v>
      </c>
      <c r="F589" s="6" t="s">
        <v>2926</v>
      </c>
      <c r="G589" s="4" t="str">
        <f>VLOOKUP(VALUE(LEFT(E589,8)),行政区划!A:B,2,0)</f>
        <v>沈阳市铁西区</v>
      </c>
    </row>
    <row r="590" ht="15" spans="1:7">
      <c r="A590" s="6" t="s">
        <v>2927</v>
      </c>
      <c r="B590" s="6" t="s">
        <v>0</v>
      </c>
      <c r="C590" s="6" t="s">
        <v>2928</v>
      </c>
      <c r="D590" s="6" t="s">
        <v>2929</v>
      </c>
      <c r="E590" s="6" t="s">
        <v>2930</v>
      </c>
      <c r="F590" s="6" t="s">
        <v>2931</v>
      </c>
      <c r="G590" s="4" t="str">
        <f>VLOOKUP(VALUE(LEFT(E590,8)),行政区划!A:B,2,0)</f>
        <v>沈阳市和平区</v>
      </c>
    </row>
    <row r="591" ht="15" spans="1:7">
      <c r="A591" s="6" t="s">
        <v>2932</v>
      </c>
      <c r="B591" s="6" t="s">
        <v>0</v>
      </c>
      <c r="C591" s="6" t="s">
        <v>2933</v>
      </c>
      <c r="D591" s="6" t="s">
        <v>2934</v>
      </c>
      <c r="E591" s="6" t="s">
        <v>560</v>
      </c>
      <c r="F591" s="6" t="s">
        <v>561</v>
      </c>
      <c r="G591" s="4" t="str">
        <f>VLOOKUP(VALUE(LEFT(E591,8)),行政区划!A:B,2,0)</f>
        <v>沈阳市</v>
      </c>
    </row>
    <row r="592" ht="28.5" spans="1:7">
      <c r="A592" s="6" t="s">
        <v>2935</v>
      </c>
      <c r="B592" s="6" t="s">
        <v>0</v>
      </c>
      <c r="C592" s="6" t="s">
        <v>2936</v>
      </c>
      <c r="D592" s="6" t="s">
        <v>2937</v>
      </c>
      <c r="E592" s="6" t="s">
        <v>2938</v>
      </c>
      <c r="F592" s="6" t="s">
        <v>2939</v>
      </c>
      <c r="G592" s="4" t="str">
        <f>VLOOKUP(VALUE(LEFT(E592,8)),行政区划!A:B,2,0)</f>
        <v>丹东市</v>
      </c>
    </row>
    <row r="593" ht="15" spans="1:7">
      <c r="A593" s="6" t="s">
        <v>2940</v>
      </c>
      <c r="B593" s="6" t="s">
        <v>0</v>
      </c>
      <c r="C593" s="6" t="s">
        <v>2941</v>
      </c>
      <c r="D593" s="6" t="s">
        <v>2942</v>
      </c>
      <c r="E593" s="6" t="s">
        <v>2943</v>
      </c>
      <c r="F593" s="6" t="s">
        <v>2944</v>
      </c>
      <c r="G593" s="4" t="str">
        <f>VLOOKUP(VALUE(LEFT(E593,8)),行政区划!A:B,2,0)</f>
        <v>沈阳市</v>
      </c>
    </row>
    <row r="594" ht="28.5" spans="1:7">
      <c r="A594" s="6" t="s">
        <v>2945</v>
      </c>
      <c r="B594" s="6" t="s">
        <v>0</v>
      </c>
      <c r="C594" s="6" t="s">
        <v>2946</v>
      </c>
      <c r="D594" s="6" t="s">
        <v>2947</v>
      </c>
      <c r="E594" s="6" t="s">
        <v>2948</v>
      </c>
      <c r="F594" s="6" t="s">
        <v>2949</v>
      </c>
      <c r="G594" s="4" t="str">
        <f>VLOOKUP(VALUE(LEFT(E594,8)),行政区划!A:B,2,0)</f>
        <v>沈阳市于洪区</v>
      </c>
    </row>
    <row r="595" ht="28.5" spans="1:7">
      <c r="A595" s="6" t="s">
        <v>2950</v>
      </c>
      <c r="B595" s="6" t="s">
        <v>0</v>
      </c>
      <c r="C595" s="6" t="s">
        <v>2951</v>
      </c>
      <c r="D595" s="6" t="s">
        <v>2952</v>
      </c>
      <c r="E595" s="6" t="s">
        <v>2953</v>
      </c>
      <c r="F595" s="6" t="s">
        <v>2954</v>
      </c>
      <c r="G595" s="4" t="str">
        <f>VLOOKUP(VALUE(LEFT(E595,8)),行政区划!A:B,2,0)</f>
        <v>大连市</v>
      </c>
    </row>
    <row r="596" ht="15" spans="1:7">
      <c r="A596" s="6" t="s">
        <v>2955</v>
      </c>
      <c r="B596" s="6" t="s">
        <v>0</v>
      </c>
      <c r="C596" s="6" t="s">
        <v>2956</v>
      </c>
      <c r="D596" s="6" t="s">
        <v>2957</v>
      </c>
      <c r="E596" s="6" t="s">
        <v>2958</v>
      </c>
      <c r="F596" s="6" t="s">
        <v>2959</v>
      </c>
      <c r="G596" s="4" t="str">
        <f>VLOOKUP(VALUE(LEFT(E596,8)),行政区划!A:B,2,0)</f>
        <v>抚顺市顺城区</v>
      </c>
    </row>
    <row r="597" ht="15" spans="1:7">
      <c r="A597" s="6" t="s">
        <v>2960</v>
      </c>
      <c r="B597" s="6" t="s">
        <v>0</v>
      </c>
      <c r="C597" s="6" t="s">
        <v>2961</v>
      </c>
      <c r="D597" s="6" t="s">
        <v>2962</v>
      </c>
      <c r="E597" s="6" t="s">
        <v>2963</v>
      </c>
      <c r="F597" s="6" t="s">
        <v>2964</v>
      </c>
      <c r="G597" s="4" t="str">
        <f>VLOOKUP(VALUE(LEFT(E597,8)),行政区划!A:B,2,0)</f>
        <v>沈阳市铁西区</v>
      </c>
    </row>
    <row r="598" ht="15" spans="1:7">
      <c r="A598" s="6" t="s">
        <v>2965</v>
      </c>
      <c r="B598" s="6" t="s">
        <v>0</v>
      </c>
      <c r="C598" s="6" t="s">
        <v>2966</v>
      </c>
      <c r="D598" s="6" t="s">
        <v>2967</v>
      </c>
      <c r="E598" s="6" t="s">
        <v>2968</v>
      </c>
      <c r="F598" s="6" t="s">
        <v>2969</v>
      </c>
      <c r="G598" s="4" t="str">
        <f>VLOOKUP(VALUE(LEFT(E598,8)),行政区划!A:B,2,0)</f>
        <v>营口市</v>
      </c>
    </row>
    <row r="599" ht="15" spans="1:7">
      <c r="A599" s="6" t="s">
        <v>2970</v>
      </c>
      <c r="B599" s="6" t="s">
        <v>0</v>
      </c>
      <c r="C599" s="6" t="s">
        <v>2971</v>
      </c>
      <c r="D599" s="6" t="s">
        <v>2972</v>
      </c>
      <c r="E599" s="6" t="s">
        <v>2973</v>
      </c>
      <c r="F599" s="6" t="s">
        <v>2974</v>
      </c>
      <c r="G599" s="4" t="str">
        <f>VLOOKUP(VALUE(LEFT(E599,8)),行政区划!A:B,2,0)</f>
        <v>沈阳市皇姑区</v>
      </c>
    </row>
    <row r="600" ht="15" spans="1:7">
      <c r="A600" s="6" t="s">
        <v>2975</v>
      </c>
      <c r="B600" s="6" t="s">
        <v>0</v>
      </c>
      <c r="C600" s="6" t="s">
        <v>2976</v>
      </c>
      <c r="D600" s="6" t="s">
        <v>2977</v>
      </c>
      <c r="E600" s="6" t="s">
        <v>1536</v>
      </c>
      <c r="F600" s="6" t="s">
        <v>1537</v>
      </c>
      <c r="G600" s="4" t="str">
        <f>VLOOKUP(VALUE(LEFT(E600,8)),行政区划!A:B,2,0)</f>
        <v>本溪市明山区</v>
      </c>
    </row>
    <row r="601" ht="28.5" spans="1:7">
      <c r="A601" s="6" t="s">
        <v>2978</v>
      </c>
      <c r="B601" s="6" t="s">
        <v>0</v>
      </c>
      <c r="C601" s="6" t="s">
        <v>2979</v>
      </c>
      <c r="D601" s="6" t="s">
        <v>2980</v>
      </c>
      <c r="E601" s="6" t="s">
        <v>741</v>
      </c>
      <c r="F601" s="6" t="s">
        <v>2981</v>
      </c>
      <c r="G601" s="4" t="str">
        <f>VLOOKUP(VALUE(LEFT(E601,8)),行政区划!A:B,2,0)</f>
        <v>鞍山市</v>
      </c>
    </row>
    <row r="602" ht="28.5" spans="1:7">
      <c r="A602" s="6" t="s">
        <v>2982</v>
      </c>
      <c r="B602" s="6" t="s">
        <v>0</v>
      </c>
      <c r="C602" s="6" t="s">
        <v>2983</v>
      </c>
      <c r="D602" s="6" t="s">
        <v>2984</v>
      </c>
      <c r="E602" s="6" t="s">
        <v>2985</v>
      </c>
      <c r="F602" s="6" t="s">
        <v>2986</v>
      </c>
      <c r="G602" s="4" t="str">
        <f>VLOOKUP(VALUE(LEFT(E602,8)),行政区划!A:B,2,0)</f>
        <v>丹东市东港市</v>
      </c>
    </row>
    <row r="603" ht="15" spans="1:7">
      <c r="A603" s="6" t="s">
        <v>2987</v>
      </c>
      <c r="B603" s="6" t="s">
        <v>0</v>
      </c>
      <c r="C603" s="6" t="s">
        <v>2988</v>
      </c>
      <c r="D603" s="6" t="s">
        <v>2989</v>
      </c>
      <c r="E603" s="6" t="s">
        <v>2990</v>
      </c>
      <c r="F603" s="6" t="s">
        <v>2991</v>
      </c>
      <c r="G603" s="4" t="str">
        <f>VLOOKUP(VALUE(LEFT(E603,8)),行政区划!A:B,2,0)</f>
        <v>锦州市凌河区</v>
      </c>
    </row>
    <row r="604" ht="15" spans="1:7">
      <c r="A604" s="6" t="s">
        <v>2992</v>
      </c>
      <c r="B604" s="6" t="s">
        <v>0</v>
      </c>
      <c r="C604" s="6" t="s">
        <v>2993</v>
      </c>
      <c r="D604" s="6" t="s">
        <v>2994</v>
      </c>
      <c r="E604" s="6" t="s">
        <v>2995</v>
      </c>
      <c r="F604" s="6" t="s">
        <v>2996</v>
      </c>
      <c r="G604" s="4" t="str">
        <f>VLOOKUP(VALUE(LEFT(E604,8)),行政区划!A:B,2,0)</f>
        <v>鞍山市铁西区</v>
      </c>
    </row>
    <row r="605" ht="28.5" spans="1:7">
      <c r="A605" s="6" t="s">
        <v>2997</v>
      </c>
      <c r="B605" s="6" t="s">
        <v>0</v>
      </c>
      <c r="C605" s="6" t="s">
        <v>2998</v>
      </c>
      <c r="D605" s="6" t="s">
        <v>2999</v>
      </c>
      <c r="E605" s="6" t="s">
        <v>3000</v>
      </c>
      <c r="F605" s="6" t="s">
        <v>3001</v>
      </c>
      <c r="G605" s="4" t="str">
        <f>VLOOKUP(VALUE(LEFT(E605,8)),行政区划!A:B,2,0)</f>
        <v>沈阳市浑南区</v>
      </c>
    </row>
    <row r="606" ht="15" spans="1:7">
      <c r="A606" s="6" t="s">
        <v>3002</v>
      </c>
      <c r="B606" s="6" t="s">
        <v>0</v>
      </c>
      <c r="C606" s="6" t="s">
        <v>3003</v>
      </c>
      <c r="D606" s="6" t="s">
        <v>3004</v>
      </c>
      <c r="E606" s="6" t="s">
        <v>3005</v>
      </c>
      <c r="F606" s="6" t="s">
        <v>3006</v>
      </c>
      <c r="G606" s="4" t="str">
        <f>VLOOKUP(VALUE(LEFT(E606,8)),行政区划!A:B,2,0)</f>
        <v>阜新市</v>
      </c>
    </row>
    <row r="607" ht="15" spans="1:7">
      <c r="A607" s="6" t="s">
        <v>3007</v>
      </c>
      <c r="B607" s="6" t="s">
        <v>0</v>
      </c>
      <c r="C607" s="6" t="s">
        <v>3008</v>
      </c>
      <c r="D607" s="6" t="s">
        <v>3009</v>
      </c>
      <c r="E607" s="6" t="s">
        <v>3010</v>
      </c>
      <c r="F607" s="6" t="s">
        <v>3011</v>
      </c>
      <c r="G607" s="4" t="str">
        <f>VLOOKUP(VALUE(LEFT(E607,8)),行政区划!A:B,2,0)</f>
        <v>鞍山市</v>
      </c>
    </row>
    <row r="608" ht="15" spans="1:7">
      <c r="A608" s="6" t="s">
        <v>3012</v>
      </c>
      <c r="B608" s="6" t="s">
        <v>0</v>
      </c>
      <c r="C608" s="6" t="s">
        <v>3013</v>
      </c>
      <c r="D608" s="6" t="s">
        <v>3014</v>
      </c>
      <c r="E608" s="6" t="s">
        <v>3015</v>
      </c>
      <c r="F608" s="6" t="s">
        <v>3016</v>
      </c>
      <c r="G608" s="4" t="str">
        <f>VLOOKUP(VALUE(LEFT(E608,8)),行政区划!A:B,2,0)</f>
        <v>葫芦岛市</v>
      </c>
    </row>
    <row r="609" ht="15" spans="1:7">
      <c r="A609" s="6" t="s">
        <v>3017</v>
      </c>
      <c r="B609" s="6" t="s">
        <v>0</v>
      </c>
      <c r="C609" s="6" t="s">
        <v>3018</v>
      </c>
      <c r="D609" s="6" t="s">
        <v>3019</v>
      </c>
      <c r="E609" s="6" t="s">
        <v>3020</v>
      </c>
      <c r="F609" s="6" t="s">
        <v>3021</v>
      </c>
      <c r="G609" s="4" t="str">
        <f>VLOOKUP(VALUE(LEFT(E609,8)),行政区划!A:B,2,0)</f>
        <v>朝阳市龙城区</v>
      </c>
    </row>
    <row r="610" ht="15" spans="1:7">
      <c r="A610" s="6" t="s">
        <v>3022</v>
      </c>
      <c r="B610" s="6" t="s">
        <v>0</v>
      </c>
      <c r="C610" s="6" t="s">
        <v>3023</v>
      </c>
      <c r="D610" s="6" t="s">
        <v>3024</v>
      </c>
      <c r="E610" s="6" t="s">
        <v>3025</v>
      </c>
      <c r="F610" s="6" t="s">
        <v>3026</v>
      </c>
      <c r="G610" s="4" t="str">
        <f>VLOOKUP(VALUE(LEFT(E610,8)),行政区划!A:B,2,0)</f>
        <v>大连市</v>
      </c>
    </row>
    <row r="611" ht="15" spans="1:7">
      <c r="A611" s="6" t="s">
        <v>3027</v>
      </c>
      <c r="B611" s="6" t="s">
        <v>0</v>
      </c>
      <c r="C611" s="6" t="s">
        <v>3028</v>
      </c>
      <c r="D611" s="6" t="s">
        <v>3029</v>
      </c>
      <c r="E611" s="6" t="s">
        <v>3030</v>
      </c>
      <c r="F611" s="6" t="s">
        <v>3031</v>
      </c>
      <c r="G611" s="4" t="str">
        <f>VLOOKUP(VALUE(LEFT(E611,8)),行政区划!A:B,2,0)</f>
        <v>朝阳市双塔区</v>
      </c>
    </row>
    <row r="612" ht="15" spans="1:7">
      <c r="A612" s="6" t="s">
        <v>3032</v>
      </c>
      <c r="B612" s="6" t="s">
        <v>0</v>
      </c>
      <c r="C612" s="6" t="s">
        <v>3033</v>
      </c>
      <c r="D612" s="6" t="s">
        <v>3034</v>
      </c>
      <c r="E612" s="6" t="s">
        <v>3035</v>
      </c>
      <c r="F612" s="6" t="s">
        <v>3036</v>
      </c>
      <c r="G612" s="4" t="str">
        <f>VLOOKUP(VALUE(LEFT(E612,8)),行政区划!A:B,2,0)</f>
        <v>锦州市</v>
      </c>
    </row>
    <row r="613" ht="15" spans="1:7">
      <c r="A613" s="6" t="s">
        <v>3037</v>
      </c>
      <c r="B613" s="6" t="s">
        <v>0</v>
      </c>
      <c r="C613" s="6" t="s">
        <v>3038</v>
      </c>
      <c r="D613" s="6" t="s">
        <v>3039</v>
      </c>
      <c r="E613" s="6" t="s">
        <v>1231</v>
      </c>
      <c r="F613" s="6" t="s">
        <v>1232</v>
      </c>
      <c r="G613" s="4" t="str">
        <f>VLOOKUP(VALUE(LEFT(E613,8)),行政区划!A:B,2,0)</f>
        <v>沈阳市</v>
      </c>
    </row>
    <row r="614" ht="15" spans="1:7">
      <c r="A614" s="6" t="s">
        <v>3040</v>
      </c>
      <c r="B614" s="6" t="s">
        <v>0</v>
      </c>
      <c r="C614" s="6" t="s">
        <v>3041</v>
      </c>
      <c r="D614" s="6" t="s">
        <v>3042</v>
      </c>
      <c r="E614" s="6" t="s">
        <v>3043</v>
      </c>
      <c r="F614" s="6" t="s">
        <v>3044</v>
      </c>
      <c r="G614" s="4" t="str">
        <f>VLOOKUP(VALUE(LEFT(E614,8)),行政区划!A:B,2,0)</f>
        <v>铁岭市开原市</v>
      </c>
    </row>
    <row r="615" ht="15" spans="1:7">
      <c r="A615" s="6" t="s">
        <v>3045</v>
      </c>
      <c r="B615" s="6" t="s">
        <v>0</v>
      </c>
      <c r="C615" s="6" t="s">
        <v>3046</v>
      </c>
      <c r="D615" s="6" t="s">
        <v>3047</v>
      </c>
      <c r="E615" s="6" t="s">
        <v>3048</v>
      </c>
      <c r="F615" s="6" t="s">
        <v>3049</v>
      </c>
      <c r="G615" s="4" t="str">
        <f>VLOOKUP(VALUE(LEFT(E615,8)),行政区划!A:B,2,0)</f>
        <v>沈阳市法库县</v>
      </c>
    </row>
    <row r="616" ht="15" spans="1:7">
      <c r="A616" s="6" t="s">
        <v>3050</v>
      </c>
      <c r="B616" s="6" t="s">
        <v>0</v>
      </c>
      <c r="C616" s="6" t="s">
        <v>3051</v>
      </c>
      <c r="D616" s="6" t="s">
        <v>3052</v>
      </c>
      <c r="E616" s="6" t="s">
        <v>3053</v>
      </c>
      <c r="F616" s="6" t="s">
        <v>3054</v>
      </c>
      <c r="G616" s="4" t="str">
        <f>VLOOKUP(VALUE(LEFT(E616,8)),行政区划!A:B,2,0)</f>
        <v>沈阳市铁西区</v>
      </c>
    </row>
    <row r="617" ht="15" spans="1:7">
      <c r="A617" s="6" t="s">
        <v>3055</v>
      </c>
      <c r="B617" s="6" t="s">
        <v>0</v>
      </c>
      <c r="C617" s="6" t="s">
        <v>3056</v>
      </c>
      <c r="D617" s="6" t="s">
        <v>3057</v>
      </c>
      <c r="E617" s="6" t="s">
        <v>1703</v>
      </c>
      <c r="F617" s="6" t="s">
        <v>1704</v>
      </c>
      <c r="G617" s="4" t="str">
        <f>VLOOKUP(VALUE(LEFT(E617,8)),行政区划!A:B,2,0)</f>
        <v>朝阳市龙城区</v>
      </c>
    </row>
    <row r="618" ht="15" spans="1:7">
      <c r="A618" s="6" t="s">
        <v>3058</v>
      </c>
      <c r="B618" s="6" t="s">
        <v>0</v>
      </c>
      <c r="C618" s="6" t="s">
        <v>3059</v>
      </c>
      <c r="D618" s="6" t="s">
        <v>3060</v>
      </c>
      <c r="E618" s="6" t="s">
        <v>3061</v>
      </c>
      <c r="F618" s="6" t="s">
        <v>3062</v>
      </c>
      <c r="G618" s="4" t="str">
        <f>VLOOKUP(VALUE(LEFT(E618,8)),行政区划!A:B,2,0)</f>
        <v>大连市沙河口区</v>
      </c>
    </row>
    <row r="619" ht="15" spans="1:7">
      <c r="A619" s="6" t="s">
        <v>3063</v>
      </c>
      <c r="B619" s="6" t="s">
        <v>0</v>
      </c>
      <c r="C619" s="6" t="s">
        <v>3064</v>
      </c>
      <c r="D619" s="6" t="s">
        <v>3065</v>
      </c>
      <c r="E619" s="6" t="s">
        <v>560</v>
      </c>
      <c r="F619" s="6" t="s">
        <v>561</v>
      </c>
      <c r="G619" s="4" t="str">
        <f>VLOOKUP(VALUE(LEFT(E619,8)),行政区划!A:B,2,0)</f>
        <v>沈阳市</v>
      </c>
    </row>
    <row r="620" ht="15" spans="1:7">
      <c r="A620" s="6" t="s">
        <v>3066</v>
      </c>
      <c r="B620" s="6" t="s">
        <v>0</v>
      </c>
      <c r="C620" s="6" t="s">
        <v>3067</v>
      </c>
      <c r="D620" s="6" t="s">
        <v>3068</v>
      </c>
      <c r="E620" s="6" t="s">
        <v>3069</v>
      </c>
      <c r="F620" s="6" t="s">
        <v>3070</v>
      </c>
      <c r="G620" s="4" t="str">
        <f>VLOOKUP(VALUE(LEFT(E620,8)),行政区划!A:B,2,0)</f>
        <v>营口市</v>
      </c>
    </row>
    <row r="621" ht="28.5" spans="1:7">
      <c r="A621" s="6" t="s">
        <v>3071</v>
      </c>
      <c r="B621" s="6" t="s">
        <v>0</v>
      </c>
      <c r="C621" s="6" t="s">
        <v>3072</v>
      </c>
      <c r="D621" s="6" t="s">
        <v>3073</v>
      </c>
      <c r="E621" s="6" t="s">
        <v>3074</v>
      </c>
      <c r="F621" s="6" t="s">
        <v>3075</v>
      </c>
      <c r="G621" s="4" t="str">
        <f>VLOOKUP(VALUE(LEFT(E621,8)),行政区划!A:B,2,0)</f>
        <v>营口市</v>
      </c>
    </row>
    <row r="622" ht="28.5" spans="1:7">
      <c r="A622" s="6" t="s">
        <v>3076</v>
      </c>
      <c r="B622" s="6" t="s">
        <v>0</v>
      </c>
      <c r="C622" s="6" t="s">
        <v>3077</v>
      </c>
      <c r="D622" s="6" t="s">
        <v>3078</v>
      </c>
      <c r="E622" s="6" t="s">
        <v>3079</v>
      </c>
      <c r="F622" s="6" t="s">
        <v>3080</v>
      </c>
      <c r="G622" s="4" t="str">
        <f>VLOOKUP(VALUE(LEFT(E622,8)),行政区划!A:B,2,0)</f>
        <v>大连市普兰店市</v>
      </c>
    </row>
    <row r="623" ht="15" spans="1:7">
      <c r="A623" s="6" t="s">
        <v>3081</v>
      </c>
      <c r="B623" s="6" t="s">
        <v>0</v>
      </c>
      <c r="C623" s="6" t="s">
        <v>3082</v>
      </c>
      <c r="D623" s="6" t="s">
        <v>3083</v>
      </c>
      <c r="E623" s="6" t="s">
        <v>3084</v>
      </c>
      <c r="F623" s="6" t="s">
        <v>3085</v>
      </c>
      <c r="G623" s="4" t="str">
        <f>VLOOKUP(VALUE(LEFT(E623,8)),行政区划!A:B,2,0)</f>
        <v>本溪市平山区</v>
      </c>
    </row>
    <row r="624" ht="15" spans="1:7">
      <c r="A624" s="6" t="s">
        <v>3086</v>
      </c>
      <c r="B624" s="6" t="s">
        <v>0</v>
      </c>
      <c r="C624" s="6" t="s">
        <v>3087</v>
      </c>
      <c r="D624" s="6" t="s">
        <v>3088</v>
      </c>
      <c r="E624" s="6" t="s">
        <v>3089</v>
      </c>
      <c r="F624" s="6" t="s">
        <v>3090</v>
      </c>
      <c r="G624" s="4" t="str">
        <f>VLOOKUP(VALUE(LEFT(E624,8)),行政区划!A:B,2,0)</f>
        <v>鞍山市</v>
      </c>
    </row>
    <row r="625" ht="15" spans="1:7">
      <c r="A625" s="6" t="s">
        <v>3091</v>
      </c>
      <c r="B625" s="6" t="s">
        <v>0</v>
      </c>
      <c r="C625" s="6" t="s">
        <v>3092</v>
      </c>
      <c r="D625" s="6" t="s">
        <v>3093</v>
      </c>
      <c r="E625" s="6" t="s">
        <v>3094</v>
      </c>
      <c r="F625" s="6" t="s">
        <v>3095</v>
      </c>
      <c r="G625" s="4" t="str">
        <f>VLOOKUP(VALUE(LEFT(E625,8)),行政区划!A:B,2,0)</f>
        <v>沈阳市和平区</v>
      </c>
    </row>
    <row r="626" ht="28.5" spans="1:7">
      <c r="A626" s="6" t="s">
        <v>3096</v>
      </c>
      <c r="B626" s="6" t="s">
        <v>0</v>
      </c>
      <c r="C626" s="6" t="s">
        <v>3097</v>
      </c>
      <c r="D626" s="6" t="s">
        <v>3098</v>
      </c>
      <c r="E626" s="6" t="s">
        <v>3099</v>
      </c>
      <c r="F626" s="6" t="s">
        <v>3100</v>
      </c>
      <c r="G626" s="4" t="str">
        <f>VLOOKUP(VALUE(LEFT(E626,8)),行政区划!A:B,2,0)</f>
        <v>鞍山市</v>
      </c>
    </row>
    <row r="627" ht="15" spans="1:7">
      <c r="A627" s="6" t="s">
        <v>3101</v>
      </c>
      <c r="B627" s="6" t="s">
        <v>0</v>
      </c>
      <c r="C627" s="6" t="s">
        <v>3102</v>
      </c>
      <c r="D627" s="6" t="s">
        <v>3103</v>
      </c>
      <c r="E627" s="6" t="s">
        <v>3104</v>
      </c>
      <c r="F627" s="6" t="s">
        <v>3105</v>
      </c>
      <c r="G627" s="4" t="str">
        <f>VLOOKUP(VALUE(LEFT(E627,8)),行政区划!A:B,2,0)</f>
        <v>铁岭市</v>
      </c>
    </row>
    <row r="628" ht="15" spans="1:7">
      <c r="A628" s="6" t="s">
        <v>3106</v>
      </c>
      <c r="B628" s="6" t="s">
        <v>0</v>
      </c>
      <c r="C628" s="6" t="s">
        <v>3107</v>
      </c>
      <c r="D628" s="6" t="s">
        <v>3108</v>
      </c>
      <c r="E628" s="6" t="s">
        <v>3109</v>
      </c>
      <c r="F628" s="6" t="s">
        <v>3110</v>
      </c>
      <c r="G628" s="4" t="str">
        <f>VLOOKUP(VALUE(LEFT(E628,8)),行政区划!A:B,2,0)</f>
        <v>大连市</v>
      </c>
    </row>
    <row r="629" ht="15" spans="1:7">
      <c r="A629" s="6" t="s">
        <v>3111</v>
      </c>
      <c r="B629" s="6" t="s">
        <v>0</v>
      </c>
      <c r="C629" s="6" t="s">
        <v>3112</v>
      </c>
      <c r="D629" s="6" t="s">
        <v>3113</v>
      </c>
      <c r="E629" s="6" t="s">
        <v>3114</v>
      </c>
      <c r="F629" s="6" t="s">
        <v>3115</v>
      </c>
      <c r="G629" s="4" t="str">
        <f>VLOOKUP(VALUE(LEFT(E629,8)),行政区划!A:B,2,0)</f>
        <v>阜新市彰武县</v>
      </c>
    </row>
    <row r="630" ht="15" spans="1:7">
      <c r="A630" s="6" t="s">
        <v>3116</v>
      </c>
      <c r="B630" s="6" t="s">
        <v>0</v>
      </c>
      <c r="C630" s="6" t="s">
        <v>3117</v>
      </c>
      <c r="D630" s="6" t="s">
        <v>3118</v>
      </c>
      <c r="E630" s="6" t="s">
        <v>3119</v>
      </c>
      <c r="F630" s="6" t="s">
        <v>3120</v>
      </c>
      <c r="G630" s="4" t="str">
        <f>VLOOKUP(VALUE(LEFT(E630,8)),行政区划!A:B,2,0)</f>
        <v>盘锦市</v>
      </c>
    </row>
    <row r="631" ht="15" spans="1:7">
      <c r="A631" s="6" t="s">
        <v>3121</v>
      </c>
      <c r="B631" s="6" t="s">
        <v>0</v>
      </c>
      <c r="C631" s="6" t="s">
        <v>3122</v>
      </c>
      <c r="D631" s="6" t="s">
        <v>3123</v>
      </c>
      <c r="E631" s="6" t="s">
        <v>3124</v>
      </c>
      <c r="F631" s="6" t="s">
        <v>3125</v>
      </c>
      <c r="G631" s="4" t="str">
        <f>VLOOKUP(VALUE(LEFT(E631,8)),行政区划!A:B,2,0)</f>
        <v>大连市</v>
      </c>
    </row>
    <row r="632" ht="15" spans="1:7">
      <c r="A632" s="6" t="s">
        <v>3126</v>
      </c>
      <c r="B632" s="6" t="s">
        <v>0</v>
      </c>
      <c r="C632" s="6" t="s">
        <v>3127</v>
      </c>
      <c r="D632" s="6" t="s">
        <v>3128</v>
      </c>
      <c r="E632" s="6" t="s">
        <v>3129</v>
      </c>
      <c r="F632" s="6" t="s">
        <v>3130</v>
      </c>
      <c r="G632" s="4" t="str">
        <f>VLOOKUP(VALUE(LEFT(E632,8)),行政区划!A:B,2,0)</f>
        <v>大连市金州区</v>
      </c>
    </row>
    <row r="633" ht="15" spans="1:7">
      <c r="A633" s="6" t="s">
        <v>3131</v>
      </c>
      <c r="B633" s="6" t="s">
        <v>0</v>
      </c>
      <c r="C633" s="6" t="s">
        <v>3132</v>
      </c>
      <c r="D633" s="6" t="s">
        <v>3133</v>
      </c>
      <c r="E633" s="6" t="s">
        <v>3134</v>
      </c>
      <c r="F633" s="6" t="s">
        <v>3135</v>
      </c>
      <c r="G633" s="4" t="str">
        <f>VLOOKUP(VALUE(LEFT(E633,8)),行政区划!A:B,2,0)</f>
        <v>锦州市太和区</v>
      </c>
    </row>
    <row r="634" ht="15" spans="1:7">
      <c r="A634" s="6" t="s">
        <v>3136</v>
      </c>
      <c r="B634" s="6" t="s">
        <v>0</v>
      </c>
      <c r="C634" s="6" t="s">
        <v>3137</v>
      </c>
      <c r="D634" s="6" t="s">
        <v>3138</v>
      </c>
      <c r="E634" s="6" t="s">
        <v>3139</v>
      </c>
      <c r="F634" s="6" t="s">
        <v>3140</v>
      </c>
      <c r="G634" s="4" t="str">
        <f>VLOOKUP(VALUE(LEFT(E634,8)),行政区划!A:B,2,0)</f>
        <v>大连市甘井子区</v>
      </c>
    </row>
    <row r="635" ht="15" spans="1:7">
      <c r="A635" s="6" t="s">
        <v>3141</v>
      </c>
      <c r="B635" s="6" t="s">
        <v>0</v>
      </c>
      <c r="C635" s="6" t="s">
        <v>3142</v>
      </c>
      <c r="D635" s="6" t="s">
        <v>3143</v>
      </c>
      <c r="E635" s="6" t="s">
        <v>3144</v>
      </c>
      <c r="F635" s="6" t="s">
        <v>3145</v>
      </c>
      <c r="G635" s="4" t="str">
        <f>VLOOKUP(VALUE(LEFT(E635,8)),行政区划!A:B,2,0)</f>
        <v>朝阳市双塔区</v>
      </c>
    </row>
    <row r="636" ht="15" spans="1:7">
      <c r="A636" s="6" t="s">
        <v>3146</v>
      </c>
      <c r="B636" s="6" t="s">
        <v>0</v>
      </c>
      <c r="C636" s="6" t="s">
        <v>3147</v>
      </c>
      <c r="D636" s="6" t="s">
        <v>3148</v>
      </c>
      <c r="E636" s="6" t="s">
        <v>3149</v>
      </c>
      <c r="F636" s="6" t="s">
        <v>3150</v>
      </c>
      <c r="G636" s="4" t="str">
        <f>VLOOKUP(VALUE(LEFT(E636,8)),行政区划!A:B,2,0)</f>
        <v>鞍山市铁东区</v>
      </c>
    </row>
    <row r="637" ht="15" spans="1:7">
      <c r="A637" s="6" t="s">
        <v>3151</v>
      </c>
      <c r="B637" s="6" t="s">
        <v>0</v>
      </c>
      <c r="C637" s="6" t="s">
        <v>3152</v>
      </c>
      <c r="D637" s="6" t="s">
        <v>3153</v>
      </c>
      <c r="E637" s="6" t="s">
        <v>3154</v>
      </c>
      <c r="F637" s="6" t="s">
        <v>3155</v>
      </c>
      <c r="G637" s="4" t="str">
        <f>VLOOKUP(VALUE(LEFT(E637,8)),行政区划!A:B,2,0)</f>
        <v>沈阳市浑南区</v>
      </c>
    </row>
    <row r="638" ht="15" spans="1:7">
      <c r="A638" s="6" t="s">
        <v>3156</v>
      </c>
      <c r="B638" s="6" t="s">
        <v>0</v>
      </c>
      <c r="C638" s="6" t="s">
        <v>3157</v>
      </c>
      <c r="D638" s="6" t="s">
        <v>3158</v>
      </c>
      <c r="E638" s="6" t="s">
        <v>3159</v>
      </c>
      <c r="F638" s="6" t="s">
        <v>3160</v>
      </c>
      <c r="G638" s="4" t="str">
        <f>VLOOKUP(VALUE(LEFT(E638,8)),行政区划!A:B,2,0)</f>
        <v>抚顺市</v>
      </c>
    </row>
    <row r="639" ht="15" spans="1:7">
      <c r="A639" s="6" t="s">
        <v>3161</v>
      </c>
      <c r="B639" s="6" t="s">
        <v>0</v>
      </c>
      <c r="C639" s="6" t="s">
        <v>3162</v>
      </c>
      <c r="D639" s="6" t="s">
        <v>3163</v>
      </c>
      <c r="E639" s="6" t="s">
        <v>3164</v>
      </c>
      <c r="F639" s="6" t="s">
        <v>3165</v>
      </c>
      <c r="G639" s="4" t="str">
        <f>VLOOKUP(VALUE(LEFT(E639,8)),行政区划!A:B,2,0)</f>
        <v>本溪市明山区</v>
      </c>
    </row>
    <row r="640" ht="28.5" spans="1:7">
      <c r="A640" s="6" t="s">
        <v>3166</v>
      </c>
      <c r="B640" s="6" t="s">
        <v>0</v>
      </c>
      <c r="C640" s="6" t="s">
        <v>3167</v>
      </c>
      <c r="D640" s="6" t="s">
        <v>3168</v>
      </c>
      <c r="E640" s="6" t="s">
        <v>3169</v>
      </c>
      <c r="F640" s="6" t="s">
        <v>3170</v>
      </c>
      <c r="G640" s="4" t="str">
        <f>VLOOKUP(VALUE(LEFT(E640,8)),行政区划!A:B,2,0)</f>
        <v>沈阳市新民市</v>
      </c>
    </row>
    <row r="641" ht="15" spans="1:7">
      <c r="A641" s="6" t="s">
        <v>3171</v>
      </c>
      <c r="B641" s="6" t="s">
        <v>0</v>
      </c>
      <c r="C641" s="6" t="s">
        <v>3172</v>
      </c>
      <c r="D641" s="6" t="s">
        <v>3173</v>
      </c>
      <c r="E641" s="6" t="s">
        <v>3174</v>
      </c>
      <c r="F641" s="6" t="s">
        <v>3175</v>
      </c>
      <c r="G641" s="4" t="str">
        <f>VLOOKUP(VALUE(LEFT(E641,8)),行政区划!A:B,2,0)</f>
        <v>辽阳市</v>
      </c>
    </row>
    <row r="642" ht="15" spans="1:7">
      <c r="A642" s="6" t="s">
        <v>3176</v>
      </c>
      <c r="B642" s="6" t="s">
        <v>0</v>
      </c>
      <c r="C642" s="6" t="s">
        <v>3177</v>
      </c>
      <c r="D642" s="6" t="s">
        <v>3178</v>
      </c>
      <c r="E642" s="6" t="s">
        <v>1925</v>
      </c>
      <c r="F642" s="6" t="s">
        <v>1926</v>
      </c>
      <c r="G642" s="4" t="str">
        <f>VLOOKUP(VALUE(LEFT(E642,8)),行政区划!A:B,2,0)</f>
        <v>辽宁省</v>
      </c>
    </row>
    <row r="643" ht="28.5" spans="1:7">
      <c r="A643" s="6" t="s">
        <v>3179</v>
      </c>
      <c r="B643" s="6" t="s">
        <v>0</v>
      </c>
      <c r="C643" s="6" t="s">
        <v>3180</v>
      </c>
      <c r="D643" s="6" t="s">
        <v>3181</v>
      </c>
      <c r="E643" s="6" t="s">
        <v>3182</v>
      </c>
      <c r="F643" s="6" t="s">
        <v>3183</v>
      </c>
      <c r="G643" s="4" t="str">
        <f>VLOOKUP(VALUE(LEFT(E643,8)),行政区划!A:B,2,0)</f>
        <v>大连市甘井子区</v>
      </c>
    </row>
    <row r="644" ht="28.5" spans="1:7">
      <c r="A644" s="6" t="s">
        <v>3184</v>
      </c>
      <c r="B644" s="6" t="s">
        <v>0</v>
      </c>
      <c r="C644" s="6" t="s">
        <v>3185</v>
      </c>
      <c r="D644" s="6" t="s">
        <v>3186</v>
      </c>
      <c r="E644" s="6" t="s">
        <v>3187</v>
      </c>
      <c r="F644" s="6" t="s">
        <v>3188</v>
      </c>
      <c r="G644" s="4" t="str">
        <f>VLOOKUP(VALUE(LEFT(E644,8)),行政区划!A:B,2,0)</f>
        <v>抚顺市抚顺县</v>
      </c>
    </row>
    <row r="645" ht="28.5" spans="1:7">
      <c r="A645" s="6" t="s">
        <v>3189</v>
      </c>
      <c r="B645" s="6" t="s">
        <v>0</v>
      </c>
      <c r="C645" s="6" t="s">
        <v>3190</v>
      </c>
      <c r="D645" s="6" t="s">
        <v>3191</v>
      </c>
      <c r="E645" s="6" t="s">
        <v>3192</v>
      </c>
      <c r="F645" s="6" t="s">
        <v>3193</v>
      </c>
      <c r="G645" s="4" t="str">
        <f>VLOOKUP(VALUE(LEFT(E645,8)),行政区划!A:B,2,0)</f>
        <v>葫芦岛市绥中县</v>
      </c>
    </row>
    <row r="646" ht="28.5" spans="1:7">
      <c r="A646" s="6" t="s">
        <v>3194</v>
      </c>
      <c r="B646" s="6" t="s">
        <v>0</v>
      </c>
      <c r="C646" s="6" t="s">
        <v>3195</v>
      </c>
      <c r="D646" s="6" t="s">
        <v>3196</v>
      </c>
      <c r="E646" s="6" t="s">
        <v>3197</v>
      </c>
      <c r="F646" s="6" t="s">
        <v>3198</v>
      </c>
      <c r="G646" s="4" t="str">
        <f>VLOOKUP(VALUE(LEFT(E646,8)),行政区划!A:B,2,0)</f>
        <v>朝阳市建平县</v>
      </c>
    </row>
    <row r="647" ht="15" spans="1:7">
      <c r="A647" s="6" t="s">
        <v>3199</v>
      </c>
      <c r="B647" s="6" t="s">
        <v>0</v>
      </c>
      <c r="C647" s="6" t="s">
        <v>3200</v>
      </c>
      <c r="D647" s="6" t="s">
        <v>3201</v>
      </c>
      <c r="E647" s="6" t="s">
        <v>3202</v>
      </c>
      <c r="F647" s="6" t="s">
        <v>3203</v>
      </c>
      <c r="G647" s="4" t="str">
        <f>VLOOKUP(VALUE(LEFT(E647,8)),行政区划!A:B,2,0)</f>
        <v>盘锦市大洼区</v>
      </c>
    </row>
    <row r="648" ht="15" spans="1:7">
      <c r="A648" s="6" t="s">
        <v>3204</v>
      </c>
      <c r="B648" s="6" t="s">
        <v>0</v>
      </c>
      <c r="C648" s="6" t="s">
        <v>3205</v>
      </c>
      <c r="D648" s="6" t="s">
        <v>3206</v>
      </c>
      <c r="E648" s="6" t="s">
        <v>2387</v>
      </c>
      <c r="F648" s="6" t="s">
        <v>2388</v>
      </c>
      <c r="G648" s="4" t="str">
        <f>VLOOKUP(VALUE(LEFT(E648,8)),行政区划!A:B,2,0)</f>
        <v>鞍山市</v>
      </c>
    </row>
    <row r="649" ht="15" spans="1:7">
      <c r="A649" s="6" t="s">
        <v>3207</v>
      </c>
      <c r="B649" s="6" t="s">
        <v>0</v>
      </c>
      <c r="C649" s="6" t="s">
        <v>3208</v>
      </c>
      <c r="D649" s="6" t="s">
        <v>3209</v>
      </c>
      <c r="E649" s="6" t="s">
        <v>3210</v>
      </c>
      <c r="F649" s="6" t="s">
        <v>3211</v>
      </c>
      <c r="G649" s="4" t="str">
        <f>VLOOKUP(VALUE(LEFT(E649,8)),行政区划!A:B,2,0)</f>
        <v>本溪市平山区</v>
      </c>
    </row>
    <row r="650" ht="15" spans="1:7">
      <c r="A650" s="6" t="s">
        <v>3212</v>
      </c>
      <c r="B650" s="6" t="s">
        <v>0</v>
      </c>
      <c r="C650" s="6" t="s">
        <v>3213</v>
      </c>
      <c r="D650" s="6" t="s">
        <v>3214</v>
      </c>
      <c r="E650" s="6" t="s">
        <v>3215</v>
      </c>
      <c r="F650" s="6" t="s">
        <v>3216</v>
      </c>
      <c r="G650" s="4" t="str">
        <f>VLOOKUP(VALUE(LEFT(E650,8)),行政区划!A:B,2,0)</f>
        <v>大连市甘井子区</v>
      </c>
    </row>
    <row r="651" ht="15" spans="1:7">
      <c r="A651" s="6" t="s">
        <v>3217</v>
      </c>
      <c r="B651" s="6" t="s">
        <v>0</v>
      </c>
      <c r="C651" s="6" t="s">
        <v>3218</v>
      </c>
      <c r="D651" s="6" t="s">
        <v>3219</v>
      </c>
      <c r="E651" s="6" t="s">
        <v>2602</v>
      </c>
      <c r="F651" s="6" t="s">
        <v>2603</v>
      </c>
      <c r="G651" s="4" t="str">
        <f>VLOOKUP(VALUE(LEFT(E651,8)),行政区划!A:B,2,0)</f>
        <v>营口市</v>
      </c>
    </row>
    <row r="652" ht="15" spans="1:7">
      <c r="A652" s="6" t="s">
        <v>3220</v>
      </c>
      <c r="B652" s="6" t="s">
        <v>0</v>
      </c>
      <c r="C652" s="6" t="s">
        <v>3221</v>
      </c>
      <c r="D652" s="6" t="s">
        <v>3222</v>
      </c>
      <c r="E652" s="6" t="s">
        <v>3223</v>
      </c>
      <c r="F652" s="6" t="s">
        <v>3224</v>
      </c>
      <c r="G652" s="4" t="str">
        <f>VLOOKUP(VALUE(LEFT(E652,8)),行政区划!A:B,2,0)</f>
        <v>沈阳市和平区</v>
      </c>
    </row>
    <row r="653" ht="28.5" spans="1:7">
      <c r="A653" s="6" t="s">
        <v>3225</v>
      </c>
      <c r="B653" s="6" t="s">
        <v>0</v>
      </c>
      <c r="C653" s="6" t="s">
        <v>3226</v>
      </c>
      <c r="D653" s="6" t="s">
        <v>3227</v>
      </c>
      <c r="E653" s="6" t="s">
        <v>3228</v>
      </c>
      <c r="F653" s="6" t="s">
        <v>3229</v>
      </c>
      <c r="G653" s="4" t="str">
        <f>VLOOKUP(VALUE(LEFT(E653,8)),行政区划!A:B,2,0)</f>
        <v>沈阳市铁西区</v>
      </c>
    </row>
    <row r="654" ht="15" spans="1:7">
      <c r="A654" s="6" t="s">
        <v>3230</v>
      </c>
      <c r="B654" s="6" t="s">
        <v>0</v>
      </c>
      <c r="C654" s="6" t="s">
        <v>3231</v>
      </c>
      <c r="D654" s="6" t="s">
        <v>3232</v>
      </c>
      <c r="E654" s="6" t="s">
        <v>3233</v>
      </c>
      <c r="F654" s="6" t="s">
        <v>3234</v>
      </c>
      <c r="G654" s="4" t="str">
        <f>VLOOKUP(VALUE(LEFT(E654,8)),行政区划!A:B,2,0)</f>
        <v>锦州市</v>
      </c>
    </row>
    <row r="655" ht="15" spans="1:7">
      <c r="A655" s="6" t="s">
        <v>3235</v>
      </c>
      <c r="B655" s="6" t="s">
        <v>0</v>
      </c>
      <c r="C655" s="6" t="s">
        <v>3236</v>
      </c>
      <c r="D655" s="6" t="s">
        <v>3237</v>
      </c>
      <c r="E655" s="6" t="s">
        <v>3238</v>
      </c>
      <c r="F655" s="6" t="s">
        <v>3239</v>
      </c>
      <c r="G655" s="4" t="str">
        <f>VLOOKUP(VALUE(LEFT(E655,8)),行政区划!A:B,2,0)</f>
        <v>沈阳市和平区</v>
      </c>
    </row>
    <row r="656" ht="15" spans="1:7">
      <c r="A656" s="6" t="s">
        <v>3240</v>
      </c>
      <c r="B656" s="6" t="s">
        <v>0</v>
      </c>
      <c r="C656" s="6" t="s">
        <v>3241</v>
      </c>
      <c r="D656" s="6" t="s">
        <v>3242</v>
      </c>
      <c r="E656" s="6" t="s">
        <v>3243</v>
      </c>
      <c r="F656" s="6" t="s">
        <v>3244</v>
      </c>
      <c r="G656" s="4" t="str">
        <f>VLOOKUP(VALUE(LEFT(E656,8)),行政区划!A:B,2,0)</f>
        <v>沈阳市浑南区</v>
      </c>
    </row>
    <row r="657" ht="15" spans="1:7">
      <c r="A657" s="6" t="s">
        <v>3245</v>
      </c>
      <c r="B657" s="6" t="s">
        <v>0</v>
      </c>
      <c r="C657" s="6" t="s">
        <v>3246</v>
      </c>
      <c r="D657" s="6" t="s">
        <v>3247</v>
      </c>
      <c r="E657" s="6" t="s">
        <v>3248</v>
      </c>
      <c r="F657" s="6" t="s">
        <v>3249</v>
      </c>
      <c r="G657" s="4" t="str">
        <f>VLOOKUP(VALUE(LEFT(E657,8)),行政区划!A:B,2,0)</f>
        <v>沈阳市铁西区</v>
      </c>
    </row>
    <row r="658" ht="28.5" spans="1:7">
      <c r="A658" s="6" t="s">
        <v>3250</v>
      </c>
      <c r="B658" s="6" t="s">
        <v>0</v>
      </c>
      <c r="C658" s="6" t="s">
        <v>3251</v>
      </c>
      <c r="D658" s="6" t="s">
        <v>3252</v>
      </c>
      <c r="E658" s="6" t="s">
        <v>3253</v>
      </c>
      <c r="F658" s="6" t="s">
        <v>3254</v>
      </c>
      <c r="G658" s="4" t="str">
        <f>VLOOKUP(VALUE(LEFT(E658,8)),行政区划!A:B,2,0)</f>
        <v>辽阳市</v>
      </c>
    </row>
    <row r="659" ht="15" spans="1:7">
      <c r="A659" s="6" t="s">
        <v>3255</v>
      </c>
      <c r="B659" s="6" t="s">
        <v>0</v>
      </c>
      <c r="C659" s="6" t="s">
        <v>3256</v>
      </c>
      <c r="D659" s="6" t="s">
        <v>3257</v>
      </c>
      <c r="E659" s="6" t="s">
        <v>3258</v>
      </c>
      <c r="F659" s="6" t="s">
        <v>3259</v>
      </c>
      <c r="G659" s="4" t="str">
        <f>VLOOKUP(VALUE(LEFT(E659,8)),行政区划!A:B,2,0)</f>
        <v>鞍山市</v>
      </c>
    </row>
    <row r="660" ht="15" spans="1:7">
      <c r="A660" s="6" t="s">
        <v>3260</v>
      </c>
      <c r="B660" s="6" t="s">
        <v>0</v>
      </c>
      <c r="C660" s="6" t="s">
        <v>3261</v>
      </c>
      <c r="D660" s="6" t="s">
        <v>3262</v>
      </c>
      <c r="E660" s="6" t="s">
        <v>3263</v>
      </c>
      <c r="F660" s="6" t="s">
        <v>3264</v>
      </c>
      <c r="G660" s="4" t="str">
        <f>VLOOKUP(VALUE(LEFT(E660,8)),行政区划!A:B,2,0)</f>
        <v>大连市庄河市</v>
      </c>
    </row>
    <row r="661" ht="28.5" spans="1:7">
      <c r="A661" s="6" t="s">
        <v>3265</v>
      </c>
      <c r="B661" s="6" t="s">
        <v>0</v>
      </c>
      <c r="C661" s="6" t="s">
        <v>3266</v>
      </c>
      <c r="D661" s="6" t="s">
        <v>3267</v>
      </c>
      <c r="E661" s="6" t="s">
        <v>3268</v>
      </c>
      <c r="F661" s="6" t="s">
        <v>3269</v>
      </c>
      <c r="G661" s="4" t="str">
        <f>VLOOKUP(VALUE(LEFT(E661,8)),行政区划!A:B,2,0)</f>
        <v>朝阳市龙城区</v>
      </c>
    </row>
    <row r="662" ht="15" spans="1:7">
      <c r="A662" s="6" t="s">
        <v>3270</v>
      </c>
      <c r="B662" s="6" t="s">
        <v>0</v>
      </c>
      <c r="C662" s="6" t="s">
        <v>3271</v>
      </c>
      <c r="D662" s="6" t="s">
        <v>3272</v>
      </c>
      <c r="E662" s="6" t="s">
        <v>3273</v>
      </c>
      <c r="F662" s="6" t="s">
        <v>3274</v>
      </c>
      <c r="G662" s="4" t="str">
        <f>VLOOKUP(VALUE(LEFT(E662,8)),行政区划!A:B,2,0)</f>
        <v>抚顺市</v>
      </c>
    </row>
    <row r="663" ht="28.5" spans="1:7">
      <c r="A663" s="6" t="s">
        <v>3275</v>
      </c>
      <c r="B663" s="6" t="s">
        <v>0</v>
      </c>
      <c r="C663" s="6" t="s">
        <v>3276</v>
      </c>
      <c r="D663" s="6" t="s">
        <v>3277</v>
      </c>
      <c r="E663" s="6" t="s">
        <v>3000</v>
      </c>
      <c r="F663" s="6" t="s">
        <v>3001</v>
      </c>
      <c r="G663" s="4" t="str">
        <f>VLOOKUP(VALUE(LEFT(E663,8)),行政区划!A:B,2,0)</f>
        <v>沈阳市浑南区</v>
      </c>
    </row>
    <row r="664" ht="15" spans="1:7">
      <c r="A664" s="6" t="s">
        <v>3278</v>
      </c>
      <c r="B664" s="6" t="s">
        <v>0</v>
      </c>
      <c r="C664" s="6" t="s">
        <v>3279</v>
      </c>
      <c r="D664" s="6" t="s">
        <v>3280</v>
      </c>
      <c r="E664" s="6" t="s">
        <v>3281</v>
      </c>
      <c r="F664" s="6" t="s">
        <v>3282</v>
      </c>
      <c r="G664" s="4" t="str">
        <f>VLOOKUP(VALUE(LEFT(E664,8)),行政区划!A:B,2,0)</f>
        <v>朝阳市龙城区</v>
      </c>
    </row>
    <row r="665" ht="15" spans="1:7">
      <c r="A665" s="6" t="s">
        <v>3283</v>
      </c>
      <c r="B665" s="6" t="s">
        <v>0</v>
      </c>
      <c r="C665" s="6" t="s">
        <v>3284</v>
      </c>
      <c r="D665" s="6" t="s">
        <v>3285</v>
      </c>
      <c r="E665" s="6" t="s">
        <v>3286</v>
      </c>
      <c r="F665" s="6" t="s">
        <v>3287</v>
      </c>
      <c r="G665" s="4" t="str">
        <f>VLOOKUP(VALUE(LEFT(E665,8)),行政区划!A:B,2,0)</f>
        <v>大连市庄河市</v>
      </c>
    </row>
    <row r="666" ht="15" spans="1:7">
      <c r="A666" s="6" t="s">
        <v>3288</v>
      </c>
      <c r="B666" s="6" t="s">
        <v>0</v>
      </c>
      <c r="C666" s="6" t="s">
        <v>3289</v>
      </c>
      <c r="D666" s="6" t="s">
        <v>3290</v>
      </c>
      <c r="E666" s="6" t="s">
        <v>3291</v>
      </c>
      <c r="F666" s="6" t="s">
        <v>3292</v>
      </c>
      <c r="G666" s="4" t="str">
        <f>VLOOKUP(VALUE(LEFT(E666,8)),行政区划!A:B,2,0)</f>
        <v>大连市中山区</v>
      </c>
    </row>
    <row r="667" ht="15" spans="1:7">
      <c r="A667" s="6" t="s">
        <v>3293</v>
      </c>
      <c r="B667" s="6" t="s">
        <v>0</v>
      </c>
      <c r="C667" s="6" t="s">
        <v>3294</v>
      </c>
      <c r="D667" s="6" t="s">
        <v>3295</v>
      </c>
      <c r="E667" s="6" t="s">
        <v>3296</v>
      </c>
      <c r="F667" s="6" t="s">
        <v>3297</v>
      </c>
      <c r="G667" s="4" t="str">
        <f>VLOOKUP(VALUE(LEFT(E667,8)),行政区划!A:B,2,0)</f>
        <v>盘锦市兴隆台区</v>
      </c>
    </row>
    <row r="668" ht="15" spans="1:7">
      <c r="A668" s="6" t="s">
        <v>3298</v>
      </c>
      <c r="B668" s="6" t="s">
        <v>0</v>
      </c>
      <c r="C668" s="6" t="s">
        <v>3299</v>
      </c>
      <c r="D668" s="6" t="s">
        <v>3300</v>
      </c>
      <c r="E668" s="6" t="s">
        <v>560</v>
      </c>
      <c r="F668" s="6" t="s">
        <v>561</v>
      </c>
      <c r="G668" s="4" t="str">
        <f>VLOOKUP(VALUE(LEFT(E668,8)),行政区划!A:B,2,0)</f>
        <v>沈阳市</v>
      </c>
    </row>
    <row r="669" ht="28.5" spans="1:7">
      <c r="A669" s="6" t="s">
        <v>3301</v>
      </c>
      <c r="B669" s="6" t="s">
        <v>0</v>
      </c>
      <c r="C669" s="6" t="s">
        <v>3302</v>
      </c>
      <c r="D669" s="6" t="s">
        <v>3303</v>
      </c>
      <c r="E669" s="6" t="s">
        <v>3000</v>
      </c>
      <c r="F669" s="6" t="s">
        <v>3001</v>
      </c>
      <c r="G669" s="4" t="str">
        <f>VLOOKUP(VALUE(LEFT(E669,8)),行政区划!A:B,2,0)</f>
        <v>沈阳市浑南区</v>
      </c>
    </row>
    <row r="670" ht="15" spans="1:7">
      <c r="A670" s="6" t="s">
        <v>3304</v>
      </c>
      <c r="B670" s="6" t="s">
        <v>0</v>
      </c>
      <c r="C670" s="6" t="s">
        <v>3305</v>
      </c>
      <c r="D670" s="6" t="s">
        <v>3306</v>
      </c>
      <c r="E670" s="6" t="s">
        <v>3307</v>
      </c>
      <c r="F670" s="6" t="s">
        <v>3308</v>
      </c>
      <c r="G670" s="4" t="str">
        <f>VLOOKUP(VALUE(LEFT(E670,8)),行政区划!A:B,2,0)</f>
        <v>大连市保税区</v>
      </c>
    </row>
    <row r="671" ht="15" spans="1:7">
      <c r="A671" s="6" t="s">
        <v>3309</v>
      </c>
      <c r="B671" s="6" t="s">
        <v>0</v>
      </c>
      <c r="C671" s="6" t="s">
        <v>3310</v>
      </c>
      <c r="D671" s="6" t="s">
        <v>3311</v>
      </c>
      <c r="E671" s="6" t="s">
        <v>3312</v>
      </c>
      <c r="F671" s="6" t="s">
        <v>3313</v>
      </c>
      <c r="G671" s="4" t="str">
        <f>VLOOKUP(VALUE(LEFT(E671,8)),行政区划!A:B,2,0)</f>
        <v>沈阳市和平区</v>
      </c>
    </row>
    <row r="672" ht="15" spans="1:7">
      <c r="A672" s="6" t="s">
        <v>3314</v>
      </c>
      <c r="B672" s="6" t="s">
        <v>0</v>
      </c>
      <c r="C672" s="6" t="s">
        <v>3315</v>
      </c>
      <c r="D672" s="6" t="s">
        <v>3316</v>
      </c>
      <c r="E672" s="6" t="s">
        <v>3317</v>
      </c>
      <c r="F672" s="6" t="s">
        <v>3318</v>
      </c>
      <c r="G672" s="4" t="str">
        <f>VLOOKUP(VALUE(LEFT(E672,8)),行政区划!A:B,2,0)</f>
        <v>盘锦市</v>
      </c>
    </row>
    <row r="673" ht="15" spans="1:7">
      <c r="A673" s="6" t="s">
        <v>3319</v>
      </c>
      <c r="B673" s="6" t="s">
        <v>0</v>
      </c>
      <c r="C673" s="6" t="s">
        <v>3320</v>
      </c>
      <c r="D673" s="6" t="s">
        <v>3321</v>
      </c>
      <c r="E673" s="6" t="s">
        <v>3322</v>
      </c>
      <c r="F673" s="6" t="s">
        <v>3323</v>
      </c>
      <c r="G673" s="4" t="str">
        <f>VLOOKUP(VALUE(LEFT(E673,8)),行政区划!A:B,2,0)</f>
        <v>大连市西岗区</v>
      </c>
    </row>
    <row r="674" ht="15" spans="1:7">
      <c r="A674" s="6" t="s">
        <v>3324</v>
      </c>
      <c r="B674" s="6" t="s">
        <v>0</v>
      </c>
      <c r="C674" s="6" t="s">
        <v>3325</v>
      </c>
      <c r="D674" s="6" t="s">
        <v>3326</v>
      </c>
      <c r="E674" s="6" t="s">
        <v>3327</v>
      </c>
      <c r="F674" s="6" t="s">
        <v>3328</v>
      </c>
      <c r="G674" s="4" t="str">
        <f>VLOOKUP(VALUE(LEFT(E674,8)),行政区划!A:B,2,0)</f>
        <v>大连市瓦房店市</v>
      </c>
    </row>
    <row r="675" ht="28.5" spans="1:7">
      <c r="A675" s="6" t="s">
        <v>3329</v>
      </c>
      <c r="B675" s="6" t="s">
        <v>0</v>
      </c>
      <c r="C675" s="6" t="s">
        <v>3330</v>
      </c>
      <c r="D675" s="6" t="s">
        <v>3331</v>
      </c>
      <c r="E675" s="6" t="s">
        <v>3332</v>
      </c>
      <c r="F675" s="6" t="s">
        <v>3333</v>
      </c>
      <c r="G675" s="4" t="str">
        <f>VLOOKUP(VALUE(LEFT(E675,8)),行政区划!A:B,2,0)</f>
        <v>沈阳市浑南区</v>
      </c>
    </row>
    <row r="676" ht="15" spans="1:7">
      <c r="A676" s="6" t="s">
        <v>3334</v>
      </c>
      <c r="B676" s="6" t="s">
        <v>0</v>
      </c>
      <c r="C676" s="6" t="s">
        <v>3335</v>
      </c>
      <c r="D676" s="6" t="s">
        <v>3336</v>
      </c>
      <c r="E676" s="6" t="s">
        <v>1372</v>
      </c>
      <c r="F676" s="6" t="s">
        <v>1373</v>
      </c>
      <c r="G676" s="4" t="str">
        <f>VLOOKUP(VALUE(LEFT(E676,8)),行政区划!A:B,2,0)</f>
        <v>营口市</v>
      </c>
    </row>
    <row r="677" ht="15" spans="1:7">
      <c r="A677" s="6" t="s">
        <v>3337</v>
      </c>
      <c r="B677" s="6" t="s">
        <v>0</v>
      </c>
      <c r="C677" s="6" t="s">
        <v>3338</v>
      </c>
      <c r="D677" s="6" t="s">
        <v>3339</v>
      </c>
      <c r="E677" s="6" t="s">
        <v>520</v>
      </c>
      <c r="F677" s="6" t="s">
        <v>521</v>
      </c>
      <c r="G677" s="4" t="str">
        <f>VLOOKUP(VALUE(LEFT(E677,8)),行政区划!A:B,2,0)</f>
        <v>鞍山市</v>
      </c>
    </row>
    <row r="678" ht="15" spans="1:7">
      <c r="A678" s="6" t="s">
        <v>3340</v>
      </c>
      <c r="B678" s="6" t="s">
        <v>0</v>
      </c>
      <c r="C678" s="6" t="s">
        <v>3341</v>
      </c>
      <c r="D678" s="6" t="s">
        <v>3342</v>
      </c>
      <c r="E678" s="6" t="s">
        <v>3343</v>
      </c>
      <c r="F678" s="6" t="s">
        <v>3344</v>
      </c>
      <c r="G678" s="4" t="str">
        <f>VLOOKUP(VALUE(LEFT(E678,8)),行政区划!A:B,2,0)</f>
        <v>沈阳市沈河区</v>
      </c>
    </row>
    <row r="679" ht="28.5" spans="1:7">
      <c r="A679" s="6" t="s">
        <v>3345</v>
      </c>
      <c r="B679" s="6" t="s">
        <v>0</v>
      </c>
      <c r="C679" s="6" t="s">
        <v>3346</v>
      </c>
      <c r="D679" s="6" t="s">
        <v>3347</v>
      </c>
      <c r="E679" s="6" t="s">
        <v>3348</v>
      </c>
      <c r="F679" s="6" t="s">
        <v>3349</v>
      </c>
      <c r="G679" s="4" t="str">
        <f>VLOOKUP(VALUE(LEFT(E679,8)),行政区划!A:B,2,0)</f>
        <v>营口市鲅鱼圈区</v>
      </c>
    </row>
    <row r="680" ht="15" spans="1:7">
      <c r="A680" s="6" t="s">
        <v>3350</v>
      </c>
      <c r="B680" s="6" t="s">
        <v>0</v>
      </c>
      <c r="C680" s="6" t="s">
        <v>3351</v>
      </c>
      <c r="D680" s="6" t="s">
        <v>3352</v>
      </c>
      <c r="E680" s="6" t="s">
        <v>3353</v>
      </c>
      <c r="F680" s="6" t="s">
        <v>3354</v>
      </c>
      <c r="G680" s="4" t="str">
        <f>VLOOKUP(VALUE(LEFT(E680,8)),行政区划!A:B,2,0)</f>
        <v>营口市</v>
      </c>
    </row>
    <row r="681" ht="15" spans="1:7">
      <c r="A681" s="6" t="s">
        <v>3355</v>
      </c>
      <c r="B681" s="6" t="s">
        <v>0</v>
      </c>
      <c r="C681" s="6" t="s">
        <v>3356</v>
      </c>
      <c r="D681" s="6" t="s">
        <v>3357</v>
      </c>
      <c r="E681" s="6" t="s">
        <v>948</v>
      </c>
      <c r="F681" s="6" t="s">
        <v>949</v>
      </c>
      <c r="G681" s="4" t="str">
        <f>VLOOKUP(VALUE(LEFT(E681,8)),行政区划!A:B,2,0)</f>
        <v>葫芦岛市兴城市</v>
      </c>
    </row>
    <row r="682" ht="28.5" spans="1:7">
      <c r="A682" s="6" t="s">
        <v>3358</v>
      </c>
      <c r="B682" s="6" t="s">
        <v>0</v>
      </c>
      <c r="C682" s="6" t="s">
        <v>3359</v>
      </c>
      <c r="D682" s="6" t="s">
        <v>3360</v>
      </c>
      <c r="E682" s="6" t="s">
        <v>3361</v>
      </c>
      <c r="F682" s="6" t="s">
        <v>3362</v>
      </c>
      <c r="G682" s="4" t="str">
        <f>VLOOKUP(VALUE(LEFT(E682,8)),行政区划!A:B,2,0)</f>
        <v>鞍山市千山区</v>
      </c>
    </row>
    <row r="683" ht="15" spans="1:7">
      <c r="A683" s="6" t="s">
        <v>3363</v>
      </c>
      <c r="B683" s="6" t="s">
        <v>0</v>
      </c>
      <c r="C683" s="6" t="s">
        <v>1098</v>
      </c>
      <c r="D683" s="6" t="s">
        <v>3364</v>
      </c>
      <c r="E683" s="6" t="s">
        <v>3365</v>
      </c>
      <c r="F683" s="6" t="s">
        <v>3366</v>
      </c>
      <c r="G683" s="4" t="str">
        <f>VLOOKUP(VALUE(LEFT(E683,8)),行政区划!A:B,2,0)</f>
        <v>朝阳市龙城区</v>
      </c>
    </row>
    <row r="684" ht="15" spans="1:7">
      <c r="A684" s="6" t="s">
        <v>3367</v>
      </c>
      <c r="B684" s="6" t="s">
        <v>0</v>
      </c>
      <c r="C684" s="6" t="s">
        <v>3368</v>
      </c>
      <c r="D684" s="6" t="s">
        <v>3369</v>
      </c>
      <c r="E684" s="6" t="s">
        <v>3370</v>
      </c>
      <c r="F684" s="6" t="s">
        <v>3371</v>
      </c>
      <c r="G684" s="4" t="str">
        <f>VLOOKUP(VALUE(LEFT(E684,8)),行政区划!A:B,2,0)</f>
        <v>营口市</v>
      </c>
    </row>
    <row r="685" ht="15" spans="1:7">
      <c r="A685" s="6" t="s">
        <v>3372</v>
      </c>
      <c r="B685" s="6" t="s">
        <v>0</v>
      </c>
      <c r="C685" s="6" t="s">
        <v>3373</v>
      </c>
      <c r="D685" s="6" t="s">
        <v>3374</v>
      </c>
      <c r="E685" s="6" t="s">
        <v>3375</v>
      </c>
      <c r="F685" s="6" t="s">
        <v>3376</v>
      </c>
      <c r="G685" s="4" t="str">
        <f>VLOOKUP(VALUE(LEFT(E685,8)),行政区划!A:B,2,0)</f>
        <v>沈阳市铁西区</v>
      </c>
    </row>
    <row r="686" ht="28.5" spans="1:7">
      <c r="A686" s="6" t="s">
        <v>3377</v>
      </c>
      <c r="B686" s="6" t="s">
        <v>0</v>
      </c>
      <c r="C686" s="6" t="s">
        <v>3378</v>
      </c>
      <c r="D686" s="6" t="s">
        <v>3379</v>
      </c>
      <c r="E686" s="6" t="s">
        <v>3380</v>
      </c>
      <c r="F686" s="6" t="s">
        <v>3381</v>
      </c>
      <c r="G686" s="4" t="str">
        <f>VLOOKUP(VALUE(LEFT(E686,8)),行政区划!A:B,2,0)</f>
        <v>营口市盖州市</v>
      </c>
    </row>
    <row r="687" ht="28.5" spans="1:7">
      <c r="A687" s="6" t="s">
        <v>3382</v>
      </c>
      <c r="B687" s="6" t="s">
        <v>0</v>
      </c>
      <c r="C687" s="6" t="s">
        <v>3383</v>
      </c>
      <c r="D687" s="6" t="s">
        <v>3384</v>
      </c>
      <c r="E687" s="6" t="s">
        <v>3385</v>
      </c>
      <c r="F687" s="6" t="s">
        <v>3386</v>
      </c>
      <c r="G687" s="4" t="str">
        <f>VLOOKUP(VALUE(LEFT(E687,8)),行政区划!A:B,2,0)</f>
        <v>辽阳市</v>
      </c>
    </row>
    <row r="688" ht="28.5" spans="1:7">
      <c r="A688" s="6" t="s">
        <v>3387</v>
      </c>
      <c r="B688" s="6" t="s">
        <v>0</v>
      </c>
      <c r="C688" s="6" t="s">
        <v>3388</v>
      </c>
      <c r="D688" s="6" t="s">
        <v>3389</v>
      </c>
      <c r="E688" s="6" t="s">
        <v>3390</v>
      </c>
      <c r="F688" s="6" t="s">
        <v>3391</v>
      </c>
      <c r="G688" s="4" t="str">
        <f>VLOOKUP(VALUE(LEFT(E688,8)),行政区划!A:B,2,0)</f>
        <v>盘锦市</v>
      </c>
    </row>
    <row r="689" ht="15" spans="1:7">
      <c r="A689" s="6" t="s">
        <v>3392</v>
      </c>
      <c r="B689" s="6" t="s">
        <v>0</v>
      </c>
      <c r="C689" s="6" t="s">
        <v>3393</v>
      </c>
      <c r="D689" s="6" t="s">
        <v>3394</v>
      </c>
      <c r="E689" s="6" t="s">
        <v>3395</v>
      </c>
      <c r="F689" s="6" t="s">
        <v>3396</v>
      </c>
      <c r="G689" s="4" t="str">
        <f>VLOOKUP(VALUE(LEFT(E689,8)),行政区划!A:B,2,0)</f>
        <v>营口市大石桥市</v>
      </c>
    </row>
    <row r="690" ht="15" spans="1:7">
      <c r="A690" s="6" t="s">
        <v>3397</v>
      </c>
      <c r="B690" s="6" t="s">
        <v>0</v>
      </c>
      <c r="C690" s="6" t="s">
        <v>3398</v>
      </c>
      <c r="D690" s="6" t="s">
        <v>3399</v>
      </c>
      <c r="E690" s="6" t="s">
        <v>3400</v>
      </c>
      <c r="F690" s="6" t="s">
        <v>3401</v>
      </c>
      <c r="G690" s="4" t="str">
        <f>VLOOKUP(VALUE(LEFT(E690,8)),行政区划!A:B,2,0)</f>
        <v>沈阳市和平区</v>
      </c>
    </row>
    <row r="691" ht="15" spans="1:7">
      <c r="A691" s="6" t="s">
        <v>3402</v>
      </c>
      <c r="B691" s="6" t="s">
        <v>0</v>
      </c>
      <c r="C691" s="6" t="s">
        <v>3403</v>
      </c>
      <c r="D691" s="6" t="s">
        <v>3404</v>
      </c>
      <c r="E691" s="6" t="s">
        <v>3405</v>
      </c>
      <c r="F691" s="6" t="s">
        <v>3406</v>
      </c>
      <c r="G691" s="4" t="str">
        <f>VLOOKUP(VALUE(LEFT(E691,8)),行政区划!A:B,2,0)</f>
        <v>大连市保税区</v>
      </c>
    </row>
    <row r="692" ht="15" spans="1:7">
      <c r="A692" s="6" t="s">
        <v>3407</v>
      </c>
      <c r="B692" s="6" t="s">
        <v>0</v>
      </c>
      <c r="C692" s="6" t="s">
        <v>3408</v>
      </c>
      <c r="D692" s="6" t="s">
        <v>3409</v>
      </c>
      <c r="E692" s="6" t="s">
        <v>1506</v>
      </c>
      <c r="F692" s="6" t="s">
        <v>1507</v>
      </c>
      <c r="G692" s="4" t="str">
        <f>VLOOKUP(VALUE(LEFT(E692,8)),行政区划!A:B,2,0)</f>
        <v>沈阳市沈河区</v>
      </c>
    </row>
    <row r="693" ht="15" spans="1:7">
      <c r="A693" s="6" t="s">
        <v>3410</v>
      </c>
      <c r="B693" s="6" t="s">
        <v>0</v>
      </c>
      <c r="C693" s="6" t="s">
        <v>3411</v>
      </c>
      <c r="D693" s="6" t="s">
        <v>3412</v>
      </c>
      <c r="E693" s="6" t="s">
        <v>3413</v>
      </c>
      <c r="F693" s="6" t="s">
        <v>3414</v>
      </c>
      <c r="G693" s="4" t="str">
        <f>VLOOKUP(VALUE(LEFT(E693,8)),行政区划!A:B,2,0)</f>
        <v>大连市庄河市</v>
      </c>
    </row>
    <row r="694" ht="15" spans="1:7">
      <c r="A694" s="6" t="s">
        <v>3415</v>
      </c>
      <c r="B694" s="6" t="s">
        <v>0</v>
      </c>
      <c r="C694" s="6" t="s">
        <v>3416</v>
      </c>
      <c r="D694" s="6" t="s">
        <v>3417</v>
      </c>
      <c r="E694" s="6" t="s">
        <v>3418</v>
      </c>
      <c r="F694" s="6" t="s">
        <v>3419</v>
      </c>
      <c r="G694" s="4" t="str">
        <f>VLOOKUP(VALUE(LEFT(E694,8)),行政区划!A:B,2,0)</f>
        <v>朝阳市龙城区</v>
      </c>
    </row>
    <row r="695" ht="15" spans="1:7">
      <c r="A695" s="6" t="s">
        <v>3420</v>
      </c>
      <c r="B695" s="6" t="s">
        <v>0</v>
      </c>
      <c r="C695" s="6" t="s">
        <v>3421</v>
      </c>
      <c r="D695" s="6" t="s">
        <v>3422</v>
      </c>
      <c r="E695" s="6" t="s">
        <v>3423</v>
      </c>
      <c r="F695" s="6" t="s">
        <v>3424</v>
      </c>
      <c r="G695" s="4" t="str">
        <f>VLOOKUP(VALUE(LEFT(E695,8)),行政区划!A:B,2,0)</f>
        <v>盘锦市</v>
      </c>
    </row>
    <row r="696" ht="15" spans="1:7">
      <c r="A696" s="6" t="s">
        <v>3425</v>
      </c>
      <c r="B696" s="6" t="s">
        <v>0</v>
      </c>
      <c r="C696" s="6" t="s">
        <v>3426</v>
      </c>
      <c r="D696" s="6" t="s">
        <v>3427</v>
      </c>
      <c r="E696" s="6" t="s">
        <v>3428</v>
      </c>
      <c r="F696" s="6" t="s">
        <v>3429</v>
      </c>
      <c r="G696" s="4" t="str">
        <f>VLOOKUP(VALUE(LEFT(E696,8)),行政区划!A:B,2,0)</f>
        <v>抚顺市新宾满族自治县</v>
      </c>
    </row>
    <row r="697" ht="15" spans="1:7">
      <c r="A697" s="6" t="s">
        <v>3430</v>
      </c>
      <c r="B697" s="6" t="s">
        <v>0</v>
      </c>
      <c r="C697" s="6" t="s">
        <v>3431</v>
      </c>
      <c r="D697" s="6" t="s">
        <v>3432</v>
      </c>
      <c r="E697" s="6" t="s">
        <v>3433</v>
      </c>
      <c r="F697" s="6" t="s">
        <v>3434</v>
      </c>
      <c r="G697" s="4" t="str">
        <f>VLOOKUP(VALUE(LEFT(E697,8)),行政区划!A:B,2,0)</f>
        <v>鞍山市铁西区</v>
      </c>
    </row>
    <row r="698" ht="15" spans="1:7">
      <c r="A698" s="6" t="s">
        <v>3435</v>
      </c>
      <c r="B698" s="6" t="s">
        <v>0</v>
      </c>
      <c r="C698" s="6" t="s">
        <v>3436</v>
      </c>
      <c r="D698" s="6" t="s">
        <v>3437</v>
      </c>
      <c r="E698" s="6" t="s">
        <v>3438</v>
      </c>
      <c r="F698" s="6" t="s">
        <v>3439</v>
      </c>
      <c r="G698" s="4" t="str">
        <f>VLOOKUP(VALUE(LEFT(E698,8)),行政区划!A:B,2,0)</f>
        <v>朝阳市凌源市</v>
      </c>
    </row>
    <row r="699" ht="15" spans="1:7">
      <c r="A699" s="6" t="s">
        <v>3440</v>
      </c>
      <c r="B699" s="6" t="s">
        <v>0</v>
      </c>
      <c r="C699" s="6" t="s">
        <v>3441</v>
      </c>
      <c r="D699" s="6" t="s">
        <v>3442</v>
      </c>
      <c r="E699" s="6" t="s">
        <v>3443</v>
      </c>
      <c r="F699" s="6" t="s">
        <v>3444</v>
      </c>
      <c r="G699" s="4" t="str">
        <f>VLOOKUP(VALUE(LEFT(E699,8)),行政区划!A:B,2,0)</f>
        <v>营口市</v>
      </c>
    </row>
    <row r="700" ht="15" spans="1:7">
      <c r="A700" s="6" t="s">
        <v>3445</v>
      </c>
      <c r="B700" s="6" t="s">
        <v>0</v>
      </c>
      <c r="C700" s="6" t="s">
        <v>3446</v>
      </c>
      <c r="D700" s="6" t="s">
        <v>3447</v>
      </c>
      <c r="E700" s="6" t="s">
        <v>3448</v>
      </c>
      <c r="F700" s="6" t="s">
        <v>3449</v>
      </c>
      <c r="G700" s="4" t="str">
        <f>VLOOKUP(VALUE(LEFT(E700,8)),行政区划!A:B,2,0)</f>
        <v>本溪市溪湖区</v>
      </c>
    </row>
    <row r="701" ht="28.5" spans="1:7">
      <c r="A701" s="6" t="s">
        <v>3450</v>
      </c>
      <c r="B701" s="6" t="s">
        <v>0</v>
      </c>
      <c r="C701" s="6" t="s">
        <v>3451</v>
      </c>
      <c r="D701" s="6" t="s">
        <v>3452</v>
      </c>
      <c r="E701" s="6" t="s">
        <v>3453</v>
      </c>
      <c r="F701" s="6" t="s">
        <v>3454</v>
      </c>
      <c r="G701" s="4" t="str">
        <f>VLOOKUP(VALUE(LEFT(E701,8)),行政区划!A:B,2,0)</f>
        <v>大连市甘井子区</v>
      </c>
    </row>
    <row r="702" ht="15" spans="1:7">
      <c r="A702" s="6" t="s">
        <v>3455</v>
      </c>
      <c r="B702" s="6" t="s">
        <v>0</v>
      </c>
      <c r="C702" s="6" t="s">
        <v>3456</v>
      </c>
      <c r="D702" s="6" t="s">
        <v>3457</v>
      </c>
      <c r="E702" s="6" t="s">
        <v>3458</v>
      </c>
      <c r="F702" s="6" t="s">
        <v>3459</v>
      </c>
      <c r="G702" s="4" t="str">
        <f>VLOOKUP(VALUE(LEFT(E702,8)),行政区划!A:B,2,0)</f>
        <v>沈阳市铁西区</v>
      </c>
    </row>
    <row r="703" ht="15" spans="1:7">
      <c r="A703" s="6" t="s">
        <v>3460</v>
      </c>
      <c r="B703" s="6" t="s">
        <v>0</v>
      </c>
      <c r="C703" s="6" t="s">
        <v>3461</v>
      </c>
      <c r="D703" s="6" t="s">
        <v>3462</v>
      </c>
      <c r="E703" s="6" t="s">
        <v>3463</v>
      </c>
      <c r="F703" s="6" t="s">
        <v>3464</v>
      </c>
      <c r="G703" s="4" t="str">
        <f>VLOOKUP(VALUE(LEFT(E703,8)),行政区划!A:B,2,0)</f>
        <v>沈阳市皇姑区</v>
      </c>
    </row>
    <row r="704" ht="15" spans="1:7">
      <c r="A704" s="6" t="s">
        <v>3465</v>
      </c>
      <c r="B704" s="6" t="s">
        <v>0</v>
      </c>
      <c r="C704" s="6" t="s">
        <v>3466</v>
      </c>
      <c r="D704" s="6" t="s">
        <v>3467</v>
      </c>
      <c r="E704" s="6" t="s">
        <v>721</v>
      </c>
      <c r="F704" s="6" t="s">
        <v>722</v>
      </c>
      <c r="G704" s="4" t="str">
        <f>VLOOKUP(VALUE(LEFT(E704,8)),行政区划!A:B,2,0)</f>
        <v>盘锦市盘山县</v>
      </c>
    </row>
    <row r="705" ht="15" spans="1:7">
      <c r="A705" s="6" t="s">
        <v>3468</v>
      </c>
      <c r="B705" s="6" t="s">
        <v>0</v>
      </c>
      <c r="C705" s="6" t="s">
        <v>3469</v>
      </c>
      <c r="D705" s="6" t="s">
        <v>3470</v>
      </c>
      <c r="E705" s="6" t="s">
        <v>3471</v>
      </c>
      <c r="F705" s="6" t="s">
        <v>3472</v>
      </c>
      <c r="G705" s="4" t="str">
        <f>VLOOKUP(VALUE(LEFT(E705,8)),行政区划!A:B,2,0)</f>
        <v>铁岭市昌图县</v>
      </c>
    </row>
    <row r="706" ht="15" spans="1:7">
      <c r="A706" s="6" t="s">
        <v>3473</v>
      </c>
      <c r="B706" s="6" t="s">
        <v>0</v>
      </c>
      <c r="C706" s="6" t="s">
        <v>3474</v>
      </c>
      <c r="D706" s="6" t="s">
        <v>3475</v>
      </c>
      <c r="E706" s="6" t="s">
        <v>3476</v>
      </c>
      <c r="F706" s="6" t="s">
        <v>3477</v>
      </c>
      <c r="G706" s="4" t="str">
        <f>VLOOKUP(VALUE(LEFT(E706,8)),行政区划!A:B,2,0)</f>
        <v>锦州市</v>
      </c>
    </row>
    <row r="707" ht="15" spans="1:7">
      <c r="A707" s="6" t="s">
        <v>3478</v>
      </c>
      <c r="B707" s="6" t="s">
        <v>0</v>
      </c>
      <c r="C707" s="6" t="s">
        <v>3479</v>
      </c>
      <c r="D707" s="6" t="s">
        <v>3480</v>
      </c>
      <c r="E707" s="6" t="s">
        <v>2869</v>
      </c>
      <c r="F707" s="6" t="s">
        <v>2870</v>
      </c>
      <c r="G707" s="4" t="str">
        <f>VLOOKUP(VALUE(LEFT(E707,8)),行政区划!A:B,2,0)</f>
        <v>盘锦市</v>
      </c>
    </row>
    <row r="708" ht="15" spans="1:7">
      <c r="A708" s="6" t="s">
        <v>3481</v>
      </c>
      <c r="B708" s="6" t="s">
        <v>0</v>
      </c>
      <c r="C708" s="6" t="s">
        <v>3482</v>
      </c>
      <c r="D708" s="6" t="s">
        <v>3483</v>
      </c>
      <c r="E708" s="6" t="s">
        <v>2232</v>
      </c>
      <c r="F708" s="6" t="s">
        <v>2233</v>
      </c>
      <c r="G708" s="4" t="str">
        <f>VLOOKUP(VALUE(LEFT(E708,8)),行政区划!A:B,2,0)</f>
        <v>本溪市溪湖区</v>
      </c>
    </row>
    <row r="709" ht="28.5" spans="1:7">
      <c r="A709" s="6" t="s">
        <v>3484</v>
      </c>
      <c r="B709" s="6" t="s">
        <v>0</v>
      </c>
      <c r="C709" s="6" t="s">
        <v>3485</v>
      </c>
      <c r="D709" s="6" t="s">
        <v>3486</v>
      </c>
      <c r="E709" s="6" t="s">
        <v>666</v>
      </c>
      <c r="F709" s="6" t="s">
        <v>667</v>
      </c>
      <c r="G709" s="4" t="str">
        <f>VLOOKUP(VALUE(LEFT(E709,8)),行政区划!A:B,2,0)</f>
        <v>沈阳市</v>
      </c>
    </row>
    <row r="710" ht="15" spans="1:7">
      <c r="A710" s="6" t="s">
        <v>3487</v>
      </c>
      <c r="B710" s="6" t="s">
        <v>0</v>
      </c>
      <c r="C710" s="6" t="s">
        <v>3488</v>
      </c>
      <c r="D710" s="6" t="s">
        <v>3489</v>
      </c>
      <c r="E710" s="6" t="s">
        <v>3490</v>
      </c>
      <c r="F710" s="6" t="s">
        <v>3491</v>
      </c>
      <c r="G710" s="4" t="str">
        <f>VLOOKUP(VALUE(LEFT(E710,8)),行政区划!A:B,2,0)</f>
        <v>鞍山市铁东区</v>
      </c>
    </row>
    <row r="711" ht="15" spans="1:7">
      <c r="A711" s="6" t="s">
        <v>3492</v>
      </c>
      <c r="B711" s="6" t="s">
        <v>0</v>
      </c>
      <c r="C711" s="6" t="s">
        <v>3493</v>
      </c>
      <c r="D711" s="6" t="s">
        <v>3494</v>
      </c>
      <c r="E711" s="6" t="s">
        <v>1785</v>
      </c>
      <c r="F711" s="6" t="s">
        <v>1786</v>
      </c>
      <c r="G711" s="4" t="str">
        <f>VLOOKUP(VALUE(LEFT(E711,8)),行政区划!A:B,2,0)</f>
        <v>沈阳市</v>
      </c>
    </row>
    <row r="712" ht="15" spans="1:7">
      <c r="A712" s="6" t="s">
        <v>3495</v>
      </c>
      <c r="B712" s="6" t="s">
        <v>0</v>
      </c>
      <c r="C712" s="6" t="s">
        <v>3496</v>
      </c>
      <c r="D712" s="6" t="s">
        <v>3497</v>
      </c>
      <c r="E712" s="6" t="s">
        <v>2207</v>
      </c>
      <c r="F712" s="6" t="s">
        <v>2208</v>
      </c>
      <c r="G712" s="4" t="str">
        <f>VLOOKUP(VALUE(LEFT(E712,8)),行政区划!A:B,2,0)</f>
        <v>阜新市</v>
      </c>
    </row>
    <row r="713" ht="15" spans="1:7">
      <c r="A713" s="6" t="s">
        <v>3498</v>
      </c>
      <c r="B713" s="6" t="s">
        <v>0</v>
      </c>
      <c r="C713" s="6" t="s">
        <v>3499</v>
      </c>
      <c r="D713" s="6" t="s">
        <v>3500</v>
      </c>
      <c r="E713" s="6" t="s">
        <v>1231</v>
      </c>
      <c r="F713" s="6" t="s">
        <v>1232</v>
      </c>
      <c r="G713" s="4" t="str">
        <f>VLOOKUP(VALUE(LEFT(E713,8)),行政区划!A:B,2,0)</f>
        <v>沈阳市</v>
      </c>
    </row>
    <row r="714" ht="15" spans="1:7">
      <c r="A714" s="6" t="s">
        <v>3501</v>
      </c>
      <c r="B714" s="6" t="s">
        <v>0</v>
      </c>
      <c r="C714" s="6" t="s">
        <v>3502</v>
      </c>
      <c r="D714" s="6" t="s">
        <v>3503</v>
      </c>
      <c r="E714" s="6" t="s">
        <v>3504</v>
      </c>
      <c r="F714" s="6" t="s">
        <v>3505</v>
      </c>
      <c r="G714" s="4" t="str">
        <f>VLOOKUP(VALUE(LEFT(E714,8)),行政区划!A:B,2,0)</f>
        <v>盘锦市大洼区</v>
      </c>
    </row>
    <row r="715" ht="15" spans="1:7">
      <c r="A715" s="6" t="s">
        <v>3506</v>
      </c>
      <c r="B715" s="6" t="s">
        <v>0</v>
      </c>
      <c r="C715" s="6" t="s">
        <v>3507</v>
      </c>
      <c r="D715" s="6" t="s">
        <v>3508</v>
      </c>
      <c r="E715" s="6" t="s">
        <v>3509</v>
      </c>
      <c r="F715" s="6" t="s">
        <v>3510</v>
      </c>
      <c r="G715" s="4" t="str">
        <f>VLOOKUP(VALUE(LEFT(E715,8)),行政区划!A:B,2,0)</f>
        <v>盘锦市</v>
      </c>
    </row>
    <row r="716" ht="15" spans="1:7">
      <c r="A716" s="6" t="s">
        <v>3511</v>
      </c>
      <c r="B716" s="6" t="s">
        <v>0</v>
      </c>
      <c r="C716" s="6" t="s">
        <v>3512</v>
      </c>
      <c r="D716" s="6" t="s">
        <v>3513</v>
      </c>
      <c r="E716" s="6" t="s">
        <v>3514</v>
      </c>
      <c r="F716" s="6" t="s">
        <v>3515</v>
      </c>
      <c r="G716" s="4" t="str">
        <f>VLOOKUP(VALUE(LEFT(E716,8)),行政区划!A:B,2,0)</f>
        <v>沈阳市沈河区</v>
      </c>
    </row>
    <row r="717" ht="15" spans="1:7">
      <c r="A717" s="6" t="s">
        <v>3516</v>
      </c>
      <c r="B717" s="6" t="s">
        <v>0</v>
      </c>
      <c r="C717" s="6" t="s">
        <v>3517</v>
      </c>
      <c r="D717" s="6" t="s">
        <v>3518</v>
      </c>
      <c r="E717" s="6" t="s">
        <v>3519</v>
      </c>
      <c r="F717" s="6" t="s">
        <v>3520</v>
      </c>
      <c r="G717" s="4" t="str">
        <f>VLOOKUP(VALUE(LEFT(E717,8)),行政区划!A:B,2,0)</f>
        <v>大连市中山区</v>
      </c>
    </row>
    <row r="718" ht="15" spans="1:7">
      <c r="A718" s="6" t="s">
        <v>3521</v>
      </c>
      <c r="B718" s="6" t="s">
        <v>0</v>
      </c>
      <c r="C718" s="6" t="s">
        <v>3522</v>
      </c>
      <c r="D718" s="6" t="s">
        <v>3523</v>
      </c>
      <c r="E718" s="6" t="s">
        <v>3524</v>
      </c>
      <c r="F718" s="6" t="s">
        <v>3525</v>
      </c>
      <c r="G718" s="4" t="str">
        <f>VLOOKUP(VALUE(LEFT(E718,8)),行政区划!A:B,2,0)</f>
        <v>辽阳市宏伟区</v>
      </c>
    </row>
    <row r="719" ht="15" spans="1:7">
      <c r="A719" s="6" t="s">
        <v>3526</v>
      </c>
      <c r="B719" s="6" t="s">
        <v>0</v>
      </c>
      <c r="C719" s="6" t="s">
        <v>3527</v>
      </c>
      <c r="D719" s="6" t="s">
        <v>3528</v>
      </c>
      <c r="E719" s="6" t="s">
        <v>3529</v>
      </c>
      <c r="F719" s="6" t="s">
        <v>3530</v>
      </c>
      <c r="G719" s="4" t="str">
        <f>VLOOKUP(VALUE(LEFT(E719,8)),行政区划!A:B,2,0)</f>
        <v>朝阳市双塔区</v>
      </c>
    </row>
    <row r="720" ht="15" spans="1:7">
      <c r="A720" s="6" t="s">
        <v>3531</v>
      </c>
      <c r="B720" s="6" t="s">
        <v>0</v>
      </c>
      <c r="C720" s="6" t="s">
        <v>3532</v>
      </c>
      <c r="D720" s="6" t="s">
        <v>3533</v>
      </c>
      <c r="E720" s="6" t="s">
        <v>3534</v>
      </c>
      <c r="F720" s="6" t="s">
        <v>3535</v>
      </c>
      <c r="G720" s="4" t="str">
        <f>VLOOKUP(VALUE(LEFT(E720,8)),行政区划!A:B,2,0)</f>
        <v>大连市保税区</v>
      </c>
    </row>
    <row r="721" ht="15" spans="1:7">
      <c r="A721" s="6" t="s">
        <v>3536</v>
      </c>
      <c r="B721" s="6" t="s">
        <v>0</v>
      </c>
      <c r="C721" s="6" t="s">
        <v>3537</v>
      </c>
      <c r="D721" s="6" t="s">
        <v>3538</v>
      </c>
      <c r="E721" s="6" t="s">
        <v>3539</v>
      </c>
      <c r="F721" s="6" t="s">
        <v>3540</v>
      </c>
      <c r="G721" s="4" t="str">
        <f>VLOOKUP(VALUE(LEFT(E721,8)),行政区划!A:B,2,0)</f>
        <v>朝阳市凌源市</v>
      </c>
    </row>
    <row r="722" ht="15" spans="1:7">
      <c r="A722" s="6" t="s">
        <v>3541</v>
      </c>
      <c r="B722" s="6" t="s">
        <v>0</v>
      </c>
      <c r="C722" s="6" t="s">
        <v>3542</v>
      </c>
      <c r="D722" s="6" t="s">
        <v>3543</v>
      </c>
      <c r="E722" s="6" t="s">
        <v>3544</v>
      </c>
      <c r="F722" s="6" t="s">
        <v>3545</v>
      </c>
      <c r="G722" s="4" t="str">
        <f>VLOOKUP(VALUE(LEFT(E722,8)),行政区划!A:B,2,0)</f>
        <v>丹东市宽甸满族自治县</v>
      </c>
    </row>
    <row r="723" ht="15" spans="1:7">
      <c r="A723" s="6" t="s">
        <v>3546</v>
      </c>
      <c r="B723" s="6" t="s">
        <v>0</v>
      </c>
      <c r="C723" s="6" t="s">
        <v>3547</v>
      </c>
      <c r="D723" s="6" t="s">
        <v>3548</v>
      </c>
      <c r="E723" s="6" t="s">
        <v>3549</v>
      </c>
      <c r="F723" s="6" t="s">
        <v>3550</v>
      </c>
      <c r="G723" s="4" t="str">
        <f>VLOOKUP(VALUE(LEFT(E723,8)),行政区划!A:B,2,0)</f>
        <v>大连市</v>
      </c>
    </row>
    <row r="724" ht="15" spans="1:7">
      <c r="A724" s="6" t="s">
        <v>3551</v>
      </c>
      <c r="B724" s="6" t="s">
        <v>0</v>
      </c>
      <c r="C724" s="6" t="s">
        <v>3552</v>
      </c>
      <c r="D724" s="6" t="s">
        <v>3553</v>
      </c>
      <c r="E724" s="6" t="s">
        <v>3554</v>
      </c>
      <c r="F724" s="6" t="s">
        <v>3555</v>
      </c>
      <c r="G724" s="4" t="str">
        <f>VLOOKUP(VALUE(LEFT(E724,8)),行政区划!A:B,2,0)</f>
        <v>沈阳市铁西区</v>
      </c>
    </row>
    <row r="725" ht="15" spans="1:7">
      <c r="A725" s="6" t="s">
        <v>3556</v>
      </c>
      <c r="B725" s="6" t="s">
        <v>0</v>
      </c>
      <c r="C725" s="6" t="s">
        <v>3557</v>
      </c>
      <c r="D725" s="6" t="s">
        <v>3558</v>
      </c>
      <c r="E725" s="6" t="s">
        <v>3559</v>
      </c>
      <c r="F725" s="6" t="s">
        <v>3560</v>
      </c>
      <c r="G725" s="4" t="str">
        <f>VLOOKUP(VALUE(LEFT(E725,8)),行政区划!A:B,2,0)</f>
        <v>朝阳市龙城区</v>
      </c>
    </row>
    <row r="726" ht="15" spans="1:7">
      <c r="A726" s="6" t="s">
        <v>3561</v>
      </c>
      <c r="B726" s="6" t="s">
        <v>0</v>
      </c>
      <c r="C726" s="6" t="s">
        <v>1595</v>
      </c>
      <c r="D726" s="6" t="s">
        <v>3562</v>
      </c>
      <c r="E726" s="6" t="s">
        <v>3025</v>
      </c>
      <c r="F726" s="6" t="s">
        <v>3026</v>
      </c>
      <c r="G726" s="4" t="str">
        <f>VLOOKUP(VALUE(LEFT(E726,8)),行政区划!A:B,2,0)</f>
        <v>大连市</v>
      </c>
    </row>
    <row r="727" ht="15" spans="1:7">
      <c r="A727" s="6" t="s">
        <v>3563</v>
      </c>
      <c r="B727" s="6" t="s">
        <v>0</v>
      </c>
      <c r="C727" s="6" t="s">
        <v>3564</v>
      </c>
      <c r="D727" s="6" t="s">
        <v>3565</v>
      </c>
      <c r="E727" s="6" t="s">
        <v>3566</v>
      </c>
      <c r="F727" s="6" t="s">
        <v>3567</v>
      </c>
      <c r="G727" s="4" t="str">
        <f>VLOOKUP(VALUE(LEFT(E727,8)),行政区划!A:B,2,0)</f>
        <v>阜新市阜新蒙古族自治县</v>
      </c>
    </row>
    <row r="728" ht="28.5" spans="1:7">
      <c r="A728" s="6" t="s">
        <v>3568</v>
      </c>
      <c r="B728" s="6" t="s">
        <v>0</v>
      </c>
      <c r="C728" s="6" t="s">
        <v>3569</v>
      </c>
      <c r="D728" s="6" t="s">
        <v>3570</v>
      </c>
      <c r="E728" s="6" t="s">
        <v>3571</v>
      </c>
      <c r="F728" s="6" t="s">
        <v>3572</v>
      </c>
      <c r="G728" s="4" t="str">
        <f>VLOOKUP(VALUE(LEFT(E728,8)),行政区划!A:B,2,0)</f>
        <v>营口市</v>
      </c>
    </row>
    <row r="729" ht="15" spans="1:7">
      <c r="A729" s="6" t="s">
        <v>3573</v>
      </c>
      <c r="B729" s="6" t="s">
        <v>0</v>
      </c>
      <c r="C729" s="6" t="s">
        <v>3574</v>
      </c>
      <c r="D729" s="6" t="s">
        <v>3575</v>
      </c>
      <c r="E729" s="6" t="s">
        <v>3576</v>
      </c>
      <c r="F729" s="6" t="s">
        <v>3577</v>
      </c>
      <c r="G729" s="4" t="str">
        <f>VLOOKUP(VALUE(LEFT(E729,8)),行政区划!A:B,2,0)</f>
        <v>沈阳市</v>
      </c>
    </row>
    <row r="730" ht="15" spans="1:7">
      <c r="A730" s="6" t="s">
        <v>3578</v>
      </c>
      <c r="B730" s="6" t="s">
        <v>0</v>
      </c>
      <c r="C730" s="6" t="s">
        <v>3579</v>
      </c>
      <c r="D730" s="6" t="s">
        <v>3580</v>
      </c>
      <c r="E730" s="6" t="s">
        <v>3581</v>
      </c>
      <c r="F730" s="6" t="s">
        <v>3582</v>
      </c>
      <c r="G730" s="4" t="str">
        <f>VLOOKUP(VALUE(LEFT(E730,8)),行政区划!A:B,2,0)</f>
        <v>阜新市</v>
      </c>
    </row>
    <row r="731" ht="15" spans="1:7">
      <c r="A731" s="6" t="s">
        <v>3583</v>
      </c>
      <c r="B731" s="6" t="s">
        <v>0</v>
      </c>
      <c r="C731" s="6" t="s">
        <v>3584</v>
      </c>
      <c r="D731" s="6" t="s">
        <v>3585</v>
      </c>
      <c r="E731" s="6" t="s">
        <v>3586</v>
      </c>
      <c r="F731" s="6" t="s">
        <v>3587</v>
      </c>
      <c r="G731" s="4" t="str">
        <f>VLOOKUP(VALUE(LEFT(E731,8)),行政区划!A:B,2,0)</f>
        <v>抚顺市</v>
      </c>
    </row>
    <row r="732" ht="28.5" spans="1:7">
      <c r="A732" s="6" t="s">
        <v>3588</v>
      </c>
      <c r="B732" s="6" t="s">
        <v>0</v>
      </c>
      <c r="C732" s="6" t="s">
        <v>3589</v>
      </c>
      <c r="D732" s="6" t="s">
        <v>3590</v>
      </c>
      <c r="E732" s="6" t="s">
        <v>3591</v>
      </c>
      <c r="F732" s="6" t="s">
        <v>3592</v>
      </c>
      <c r="G732" s="4" t="str">
        <f>VLOOKUP(VALUE(LEFT(E732,8)),行政区划!A:B,2,0)</f>
        <v>鞍山市</v>
      </c>
    </row>
    <row r="733" ht="15" spans="1:7">
      <c r="A733" s="6" t="s">
        <v>3593</v>
      </c>
      <c r="B733" s="6" t="s">
        <v>0</v>
      </c>
      <c r="C733" s="6" t="s">
        <v>3594</v>
      </c>
      <c r="D733" s="6" t="s">
        <v>3595</v>
      </c>
      <c r="E733" s="6" t="s">
        <v>3596</v>
      </c>
      <c r="F733" s="6" t="s">
        <v>3597</v>
      </c>
      <c r="G733" s="4" t="str">
        <f>VLOOKUP(VALUE(LEFT(E733,8)),行政区划!A:B,2,0)</f>
        <v>沈阳市大东区</v>
      </c>
    </row>
    <row r="734" ht="15" spans="1:7">
      <c r="A734" s="6" t="s">
        <v>3598</v>
      </c>
      <c r="B734" s="6" t="s">
        <v>0</v>
      </c>
      <c r="C734" s="6" t="s">
        <v>3599</v>
      </c>
      <c r="D734" s="6" t="s">
        <v>3600</v>
      </c>
      <c r="E734" s="6" t="s">
        <v>3601</v>
      </c>
      <c r="F734" s="6" t="s">
        <v>3602</v>
      </c>
      <c r="G734" s="4" t="str">
        <f>VLOOKUP(VALUE(LEFT(E734,8)),行政区划!A:B,2,0)</f>
        <v>丹东市</v>
      </c>
    </row>
    <row r="735" ht="28.5" spans="1:7">
      <c r="A735" s="6" t="s">
        <v>3603</v>
      </c>
      <c r="B735" s="6" t="s">
        <v>0</v>
      </c>
      <c r="C735" s="6" t="s">
        <v>3604</v>
      </c>
      <c r="D735" s="6" t="s">
        <v>3605</v>
      </c>
      <c r="E735" s="6" t="s">
        <v>3606</v>
      </c>
      <c r="F735" s="6" t="s">
        <v>3607</v>
      </c>
      <c r="G735" s="4" t="str">
        <f>VLOOKUP(VALUE(LEFT(E735,8)),行政区划!A:B,2,0)</f>
        <v>大连市保税区</v>
      </c>
    </row>
    <row r="736" ht="15" spans="1:7">
      <c r="A736" s="6" t="s">
        <v>3608</v>
      </c>
      <c r="B736" s="6" t="s">
        <v>0</v>
      </c>
      <c r="C736" s="6" t="s">
        <v>3609</v>
      </c>
      <c r="D736" s="6" t="s">
        <v>3610</v>
      </c>
      <c r="E736" s="6" t="s">
        <v>3611</v>
      </c>
      <c r="F736" s="6" t="s">
        <v>3612</v>
      </c>
      <c r="G736" s="4" t="str">
        <f>VLOOKUP(VALUE(LEFT(E736,8)),行政区划!A:B,2,0)</f>
        <v>大连市西岗区</v>
      </c>
    </row>
    <row r="737" ht="15" spans="1:7">
      <c r="A737" s="6" t="s">
        <v>3613</v>
      </c>
      <c r="B737" s="6" t="s">
        <v>0</v>
      </c>
      <c r="C737" s="6" t="s">
        <v>1519</v>
      </c>
      <c r="D737" s="6" t="s">
        <v>3614</v>
      </c>
      <c r="E737" s="6" t="s">
        <v>776</v>
      </c>
      <c r="F737" s="6" t="s">
        <v>777</v>
      </c>
      <c r="G737" s="4" t="str">
        <f>VLOOKUP(VALUE(LEFT(E737,8)),行政区划!A:B,2,0)</f>
        <v>鞍山市</v>
      </c>
    </row>
    <row r="738" ht="15" spans="1:7">
      <c r="A738" s="6" t="s">
        <v>3615</v>
      </c>
      <c r="B738" s="6" t="s">
        <v>0</v>
      </c>
      <c r="C738" s="6" t="s">
        <v>593</v>
      </c>
      <c r="D738" s="6" t="s">
        <v>3616</v>
      </c>
      <c r="E738" s="6" t="s">
        <v>3617</v>
      </c>
      <c r="F738" s="6" t="s">
        <v>3618</v>
      </c>
      <c r="G738" s="4" t="str">
        <f>VLOOKUP(VALUE(LEFT(E738,8)),行政区划!A:B,2,0)</f>
        <v>大连市沙河口区</v>
      </c>
    </row>
    <row r="739" ht="28.5" spans="1:7">
      <c r="A739" s="6" t="s">
        <v>3619</v>
      </c>
      <c r="B739" s="6" t="s">
        <v>0</v>
      </c>
      <c r="C739" s="6" t="s">
        <v>3620</v>
      </c>
      <c r="D739" s="6" t="s">
        <v>3621</v>
      </c>
      <c r="E739" s="6" t="s">
        <v>3622</v>
      </c>
      <c r="F739" s="6" t="s">
        <v>3623</v>
      </c>
      <c r="G739" s="4" t="str">
        <f>VLOOKUP(VALUE(LEFT(E739,8)),行政区划!A:B,2,0)</f>
        <v>铁岭市</v>
      </c>
    </row>
    <row r="740" ht="15" spans="1:7">
      <c r="A740" s="6" t="s">
        <v>3624</v>
      </c>
      <c r="B740" s="6" t="s">
        <v>0</v>
      </c>
      <c r="C740" s="6" t="s">
        <v>3625</v>
      </c>
      <c r="D740" s="6" t="s">
        <v>3626</v>
      </c>
      <c r="E740" s="6" t="s">
        <v>3627</v>
      </c>
      <c r="F740" s="6" t="s">
        <v>3628</v>
      </c>
      <c r="G740" s="4" t="str">
        <f>VLOOKUP(VALUE(LEFT(E740,8)),行政区划!A:B,2,0)</f>
        <v>铁岭市铁岭县</v>
      </c>
    </row>
    <row r="741" ht="15" spans="1:7">
      <c r="A741" s="6" t="s">
        <v>3629</v>
      </c>
      <c r="B741" s="6" t="s">
        <v>0</v>
      </c>
      <c r="C741" s="6" t="s">
        <v>3630</v>
      </c>
      <c r="D741" s="6" t="s">
        <v>3631</v>
      </c>
      <c r="E741" s="6" t="s">
        <v>3632</v>
      </c>
      <c r="F741" s="6" t="s">
        <v>3633</v>
      </c>
      <c r="G741" s="4" t="str">
        <f>VLOOKUP(VALUE(LEFT(E741,8)),行政区划!A:B,2,0)</f>
        <v>鞍山市千山区</v>
      </c>
    </row>
    <row r="742" ht="28.5" spans="1:7">
      <c r="A742" s="6" t="s">
        <v>3634</v>
      </c>
      <c r="B742" s="6" t="s">
        <v>0</v>
      </c>
      <c r="C742" s="6" t="s">
        <v>3635</v>
      </c>
      <c r="D742" s="6" t="s">
        <v>3636</v>
      </c>
      <c r="E742" s="6" t="s">
        <v>3637</v>
      </c>
      <c r="F742" s="6" t="s">
        <v>3638</v>
      </c>
      <c r="G742" s="4" t="str">
        <f>VLOOKUP(VALUE(LEFT(E742,8)),行政区划!A:B,2,0)</f>
        <v>鞍山市岫岩满族自治县</v>
      </c>
    </row>
    <row r="743" ht="28.5" spans="1:7">
      <c r="A743" s="6" t="s">
        <v>3639</v>
      </c>
      <c r="B743" s="6" t="s">
        <v>0</v>
      </c>
      <c r="C743" s="6" t="s">
        <v>3640</v>
      </c>
      <c r="D743" s="6" t="s">
        <v>3641</v>
      </c>
      <c r="E743" s="6" t="s">
        <v>3642</v>
      </c>
      <c r="F743" s="6" t="s">
        <v>3643</v>
      </c>
      <c r="G743" s="4" t="str">
        <f>VLOOKUP(VALUE(LEFT(E743,8)),行政区划!A:B,2,0)</f>
        <v>锦州市</v>
      </c>
    </row>
    <row r="744" ht="15" spans="1:7">
      <c r="A744" s="6" t="s">
        <v>3644</v>
      </c>
      <c r="B744" s="6" t="s">
        <v>0</v>
      </c>
      <c r="C744" s="6" t="s">
        <v>3645</v>
      </c>
      <c r="D744" s="6" t="s">
        <v>3646</v>
      </c>
      <c r="E744" s="6" t="s">
        <v>3647</v>
      </c>
      <c r="F744" s="6" t="s">
        <v>3648</v>
      </c>
      <c r="G744" s="4" t="str">
        <f>VLOOKUP(VALUE(LEFT(E744,8)),行政区划!A:B,2,0)</f>
        <v>丹东市振安区</v>
      </c>
    </row>
    <row r="745" ht="28.5" spans="1:7">
      <c r="A745" s="6" t="s">
        <v>3649</v>
      </c>
      <c r="B745" s="6" t="s">
        <v>0</v>
      </c>
      <c r="C745" s="6" t="s">
        <v>3650</v>
      </c>
      <c r="D745" s="6" t="s">
        <v>3651</v>
      </c>
      <c r="E745" s="6" t="s">
        <v>3652</v>
      </c>
      <c r="F745" s="6" t="s">
        <v>3653</v>
      </c>
      <c r="G745" s="4" t="str">
        <f>VLOOKUP(VALUE(LEFT(E745,8)),行政区划!A:B,2,0)</f>
        <v>朝阳市凌源市</v>
      </c>
    </row>
    <row r="746" ht="28.5" spans="1:7">
      <c r="A746" s="6" t="s">
        <v>3654</v>
      </c>
      <c r="B746" s="6" t="s">
        <v>0</v>
      </c>
      <c r="C746" s="6" t="s">
        <v>3655</v>
      </c>
      <c r="D746" s="6" t="s">
        <v>3656</v>
      </c>
      <c r="E746" s="6" t="s">
        <v>3657</v>
      </c>
      <c r="F746" s="6" t="s">
        <v>3658</v>
      </c>
      <c r="G746" s="4" t="str">
        <f>VLOOKUP(VALUE(LEFT(E746,8)),行政区划!A:B,2,0)</f>
        <v>锦州市凌河区</v>
      </c>
    </row>
    <row r="747" ht="28.5" spans="1:7">
      <c r="A747" s="6" t="s">
        <v>3659</v>
      </c>
      <c r="B747" s="6" t="s">
        <v>0</v>
      </c>
      <c r="C747" s="6" t="s">
        <v>3660</v>
      </c>
      <c r="D747" s="6" t="s">
        <v>3661</v>
      </c>
      <c r="E747" s="6" t="s">
        <v>3662</v>
      </c>
      <c r="F747" s="6" t="s">
        <v>3663</v>
      </c>
      <c r="G747" s="4" t="str">
        <f>VLOOKUP(VALUE(LEFT(E747,8)),行政区划!A:B,2,0)</f>
        <v>本溪市</v>
      </c>
    </row>
    <row r="748" ht="15" spans="1:7">
      <c r="A748" s="6" t="s">
        <v>3664</v>
      </c>
      <c r="B748" s="6" t="s">
        <v>0</v>
      </c>
      <c r="C748" s="6" t="s">
        <v>3665</v>
      </c>
      <c r="D748" s="6" t="s">
        <v>3666</v>
      </c>
      <c r="E748" s="6" t="s">
        <v>3667</v>
      </c>
      <c r="F748" s="6" t="s">
        <v>3668</v>
      </c>
      <c r="G748" s="4" t="str">
        <f>VLOOKUP(VALUE(LEFT(E748,8)),行政区划!A:B,2,0)</f>
        <v>沈阳市铁西区</v>
      </c>
    </row>
    <row r="749" ht="15" spans="1:7">
      <c r="A749" s="6" t="s">
        <v>3669</v>
      </c>
      <c r="B749" s="6" t="s">
        <v>0</v>
      </c>
      <c r="C749" s="6" t="s">
        <v>3670</v>
      </c>
      <c r="D749" s="6" t="s">
        <v>3671</v>
      </c>
      <c r="E749" s="6" t="s">
        <v>3672</v>
      </c>
      <c r="F749" s="6" t="s">
        <v>3673</v>
      </c>
      <c r="G749" s="4" t="str">
        <f>VLOOKUP(VALUE(LEFT(E749,8)),行政区划!A:B,2,0)</f>
        <v>朝阳市龙城区</v>
      </c>
    </row>
    <row r="750" ht="15" spans="1:7">
      <c r="A750" s="6" t="s">
        <v>3674</v>
      </c>
      <c r="B750" s="6" t="s">
        <v>0</v>
      </c>
      <c r="C750" s="6" t="s">
        <v>3675</v>
      </c>
      <c r="D750" s="6" t="s">
        <v>3676</v>
      </c>
      <c r="E750" s="6" t="s">
        <v>3677</v>
      </c>
      <c r="F750" s="6" t="s">
        <v>3678</v>
      </c>
      <c r="G750" s="4" t="str">
        <f>VLOOKUP(VALUE(LEFT(E750,8)),行政区划!A:B,2,0)</f>
        <v>葫芦岛市绥中县</v>
      </c>
    </row>
    <row r="751" ht="28.5" spans="1:7">
      <c r="A751" s="6" t="s">
        <v>3679</v>
      </c>
      <c r="B751" s="6" t="s">
        <v>0</v>
      </c>
      <c r="C751" s="6" t="s">
        <v>3680</v>
      </c>
      <c r="D751" s="6" t="s">
        <v>3681</v>
      </c>
      <c r="E751" s="6" t="s">
        <v>455</v>
      </c>
      <c r="F751" s="6" t="s">
        <v>456</v>
      </c>
      <c r="G751" s="4" t="str">
        <f>VLOOKUP(VALUE(LEFT(E751,8)),行政区划!A:B,2,0)</f>
        <v>沈阳市沈北新区</v>
      </c>
    </row>
    <row r="752" ht="15" spans="1:7">
      <c r="A752" s="6" t="s">
        <v>3682</v>
      </c>
      <c r="B752" s="6" t="s">
        <v>0</v>
      </c>
      <c r="C752" s="6" t="s">
        <v>3683</v>
      </c>
      <c r="D752" s="6" t="s">
        <v>3684</v>
      </c>
      <c r="E752" s="6" t="s">
        <v>3685</v>
      </c>
      <c r="F752" s="6" t="s">
        <v>3686</v>
      </c>
      <c r="G752" s="4" t="str">
        <f>VLOOKUP(VALUE(LEFT(E752,8)),行政区划!A:B,2,0)</f>
        <v>鞍山市</v>
      </c>
    </row>
    <row r="753" ht="28.5" spans="1:7">
      <c r="A753" s="6" t="s">
        <v>3687</v>
      </c>
      <c r="B753" s="6" t="s">
        <v>0</v>
      </c>
      <c r="C753" s="6" t="s">
        <v>3688</v>
      </c>
      <c r="D753" s="6" t="s">
        <v>3689</v>
      </c>
      <c r="E753" s="6" t="s">
        <v>973</v>
      </c>
      <c r="F753" s="6" t="s">
        <v>974</v>
      </c>
      <c r="G753" s="4" t="str">
        <f>VLOOKUP(VALUE(LEFT(E753,8)),行政区划!A:B,2,0)</f>
        <v>辽阳市</v>
      </c>
    </row>
    <row r="754" ht="28.5" spans="1:7">
      <c r="A754" s="6" t="s">
        <v>3690</v>
      </c>
      <c r="B754" s="6" t="s">
        <v>0</v>
      </c>
      <c r="C754" s="6" t="s">
        <v>3691</v>
      </c>
      <c r="D754" s="6" t="s">
        <v>3692</v>
      </c>
      <c r="E754" s="6" t="s">
        <v>3693</v>
      </c>
      <c r="F754" s="6" t="s">
        <v>3694</v>
      </c>
      <c r="G754" s="4" t="str">
        <f>VLOOKUP(VALUE(LEFT(E754,8)),行政区划!A:B,2,0)</f>
        <v>沈阳市沈河区</v>
      </c>
    </row>
    <row r="755" ht="15" spans="1:7">
      <c r="A755" s="6" t="s">
        <v>3695</v>
      </c>
      <c r="B755" s="6" t="s">
        <v>0</v>
      </c>
      <c r="C755" s="6" t="s">
        <v>3696</v>
      </c>
      <c r="D755" s="6" t="s">
        <v>3697</v>
      </c>
      <c r="E755" s="6" t="s">
        <v>1279</v>
      </c>
      <c r="F755" s="6" t="s">
        <v>1280</v>
      </c>
      <c r="G755" s="4" t="str">
        <f>VLOOKUP(VALUE(LEFT(E755,8)),行政区划!A:B,2,0)</f>
        <v>朝阳市北票市</v>
      </c>
    </row>
    <row r="756" ht="15" spans="1:7">
      <c r="A756" s="6" t="s">
        <v>3698</v>
      </c>
      <c r="B756" s="6" t="s">
        <v>0</v>
      </c>
      <c r="C756" s="6" t="s">
        <v>3699</v>
      </c>
      <c r="D756" s="6" t="s">
        <v>3700</v>
      </c>
      <c r="E756" s="6" t="s">
        <v>3701</v>
      </c>
      <c r="F756" s="6" t="s">
        <v>3702</v>
      </c>
      <c r="G756" s="4" t="str">
        <f>VLOOKUP(VALUE(LEFT(E756,8)),行政区划!A:B,2,0)</f>
        <v>大连市金州区</v>
      </c>
    </row>
    <row r="757" ht="15" spans="1:7">
      <c r="A757" s="6" t="s">
        <v>3703</v>
      </c>
      <c r="B757" s="6" t="s">
        <v>0</v>
      </c>
      <c r="C757" s="6" t="s">
        <v>3704</v>
      </c>
      <c r="D757" s="6" t="s">
        <v>3705</v>
      </c>
      <c r="E757" s="6" t="s">
        <v>3706</v>
      </c>
      <c r="F757" s="6" t="s">
        <v>3707</v>
      </c>
      <c r="G757" s="4" t="str">
        <f>VLOOKUP(VALUE(LEFT(E757,8)),行政区划!A:B,2,0)</f>
        <v>抚顺市</v>
      </c>
    </row>
    <row r="758" ht="15" spans="1:7">
      <c r="A758" s="6" t="s">
        <v>3708</v>
      </c>
      <c r="B758" s="6" t="s">
        <v>0</v>
      </c>
      <c r="C758" s="6" t="s">
        <v>3709</v>
      </c>
      <c r="D758" s="6" t="s">
        <v>3710</v>
      </c>
      <c r="E758" s="6" t="s">
        <v>372</v>
      </c>
      <c r="F758" s="6" t="s">
        <v>373</v>
      </c>
      <c r="G758" s="4" t="str">
        <f>VLOOKUP(VALUE(LEFT(E758,8)),行政区划!A:B,2,0)</f>
        <v>丹东市凤城市</v>
      </c>
    </row>
    <row r="759" ht="15" spans="1:7">
      <c r="A759" s="6" t="s">
        <v>3711</v>
      </c>
      <c r="B759" s="6" t="s">
        <v>0</v>
      </c>
      <c r="C759" s="6" t="s">
        <v>3712</v>
      </c>
      <c r="D759" s="6" t="s">
        <v>3713</v>
      </c>
      <c r="E759" s="6" t="s">
        <v>169</v>
      </c>
      <c r="F759" s="6" t="s">
        <v>170</v>
      </c>
      <c r="G759" s="4" t="str">
        <f>VLOOKUP(VALUE(LEFT(E759,8)),行政区划!A:B,2,0)</f>
        <v>沈阳市</v>
      </c>
    </row>
    <row r="760" ht="15" spans="1:7">
      <c r="A760" s="6" t="s">
        <v>3714</v>
      </c>
      <c r="B760" s="6" t="s">
        <v>0</v>
      </c>
      <c r="C760" s="6" t="s">
        <v>3715</v>
      </c>
      <c r="D760" s="6" t="s">
        <v>3716</v>
      </c>
      <c r="E760" s="6" t="s">
        <v>3717</v>
      </c>
      <c r="F760" s="6" t="s">
        <v>3718</v>
      </c>
      <c r="G760" s="4" t="str">
        <f>VLOOKUP(VALUE(LEFT(E760,8)),行政区划!A:B,2,0)</f>
        <v>辽阳市</v>
      </c>
    </row>
    <row r="761" ht="15" spans="1:7">
      <c r="A761" s="6" t="s">
        <v>3719</v>
      </c>
      <c r="B761" s="6" t="s">
        <v>0</v>
      </c>
      <c r="C761" s="6" t="s">
        <v>3720</v>
      </c>
      <c r="D761" s="6" t="s">
        <v>3721</v>
      </c>
      <c r="E761" s="6" t="s">
        <v>3722</v>
      </c>
      <c r="F761" s="6" t="s">
        <v>3723</v>
      </c>
      <c r="G761" s="4" t="str">
        <f>VLOOKUP(VALUE(LEFT(E761,8)),行政区划!A:B,2,0)</f>
        <v>大连市庄河市</v>
      </c>
    </row>
    <row r="762" ht="15" spans="1:7">
      <c r="A762" s="6" t="s">
        <v>3724</v>
      </c>
      <c r="B762" s="6" t="s">
        <v>0</v>
      </c>
      <c r="C762" s="6" t="s">
        <v>3725</v>
      </c>
      <c r="D762" s="6" t="s">
        <v>3726</v>
      </c>
      <c r="E762" s="6" t="s">
        <v>3727</v>
      </c>
      <c r="F762" s="6" t="s">
        <v>3728</v>
      </c>
      <c r="G762" s="4" t="str">
        <f>VLOOKUP(VALUE(LEFT(E762,8)),行政区划!A:B,2,0)</f>
        <v>朝阳市双塔区</v>
      </c>
    </row>
    <row r="763" ht="15" spans="1:7">
      <c r="A763" s="6" t="s">
        <v>3729</v>
      </c>
      <c r="B763" s="6" t="s">
        <v>0</v>
      </c>
      <c r="C763" s="6" t="s">
        <v>3730</v>
      </c>
      <c r="D763" s="6" t="s">
        <v>3731</v>
      </c>
      <c r="E763" s="6" t="s">
        <v>3732</v>
      </c>
      <c r="F763" s="6" t="s">
        <v>3733</v>
      </c>
      <c r="G763" s="4" t="str">
        <f>VLOOKUP(VALUE(LEFT(E763,8)),行政区划!A:B,2,0)</f>
        <v>大连市</v>
      </c>
    </row>
    <row r="764" ht="15" spans="1:7">
      <c r="A764" s="6" t="s">
        <v>3734</v>
      </c>
      <c r="B764" s="6" t="s">
        <v>0</v>
      </c>
      <c r="C764" s="6" t="s">
        <v>3735</v>
      </c>
      <c r="D764" s="6" t="s">
        <v>3736</v>
      </c>
      <c r="E764" s="6" t="s">
        <v>3737</v>
      </c>
      <c r="F764" s="6" t="s">
        <v>3738</v>
      </c>
      <c r="G764" s="4" t="str">
        <f>VLOOKUP(VALUE(LEFT(E764,8)),行政区划!A:B,2,0)</f>
        <v>沈阳市和平区</v>
      </c>
    </row>
    <row r="765" ht="15" spans="1:7">
      <c r="A765" s="6" t="s">
        <v>3739</v>
      </c>
      <c r="B765" s="6" t="s">
        <v>0</v>
      </c>
      <c r="C765" s="6" t="s">
        <v>3740</v>
      </c>
      <c r="D765" s="6" t="s">
        <v>3741</v>
      </c>
      <c r="E765" s="6" t="s">
        <v>3742</v>
      </c>
      <c r="F765" s="6" t="s">
        <v>3743</v>
      </c>
      <c r="G765" s="4" t="str">
        <f>VLOOKUP(VALUE(LEFT(E765,8)),行政区划!A:B,2,0)</f>
        <v>沈阳市浑南区</v>
      </c>
    </row>
    <row r="766" ht="28.5" spans="1:7">
      <c r="A766" s="6" t="s">
        <v>3744</v>
      </c>
      <c r="B766" s="6" t="s">
        <v>0</v>
      </c>
      <c r="C766" s="6" t="s">
        <v>3745</v>
      </c>
      <c r="D766" s="6" t="s">
        <v>3746</v>
      </c>
      <c r="E766" s="6" t="s">
        <v>3747</v>
      </c>
      <c r="F766" s="6" t="s">
        <v>3748</v>
      </c>
      <c r="G766" s="4" t="str">
        <f>VLOOKUP(VALUE(LEFT(E766,8)),行政区划!A:B,2,0)</f>
        <v>锦州市</v>
      </c>
    </row>
    <row r="767" ht="28.5" spans="1:7">
      <c r="A767" s="6" t="s">
        <v>3749</v>
      </c>
      <c r="B767" s="6" t="s">
        <v>0</v>
      </c>
      <c r="C767" s="6" t="s">
        <v>3750</v>
      </c>
      <c r="D767" s="6" t="s">
        <v>3751</v>
      </c>
      <c r="E767" s="6" t="s">
        <v>3752</v>
      </c>
      <c r="F767" s="6" t="s">
        <v>3753</v>
      </c>
      <c r="G767" s="4" t="str">
        <f>VLOOKUP(VALUE(LEFT(E767,8)),行政区划!A:B,2,0)</f>
        <v>沈阳市</v>
      </c>
    </row>
    <row r="768" ht="15" spans="1:7">
      <c r="A768" s="6" t="s">
        <v>3754</v>
      </c>
      <c r="B768" s="6" t="s">
        <v>0</v>
      </c>
      <c r="C768" s="6" t="s">
        <v>3755</v>
      </c>
      <c r="D768" s="6" t="s">
        <v>3756</v>
      </c>
      <c r="E768" s="6" t="s">
        <v>3757</v>
      </c>
      <c r="F768" s="6" t="s">
        <v>3758</v>
      </c>
      <c r="G768" s="4" t="str">
        <f>VLOOKUP(VALUE(LEFT(E768,8)),行政区划!A:B,2,0)</f>
        <v>大连市甘井子区</v>
      </c>
    </row>
    <row r="769" ht="28.5" spans="1:7">
      <c r="A769" s="6" t="s">
        <v>3759</v>
      </c>
      <c r="B769" s="6" t="s">
        <v>0</v>
      </c>
      <c r="C769" s="6" t="s">
        <v>3760</v>
      </c>
      <c r="D769" s="6" t="s">
        <v>3761</v>
      </c>
      <c r="E769" s="6" t="s">
        <v>455</v>
      </c>
      <c r="F769" s="6" t="s">
        <v>456</v>
      </c>
      <c r="G769" s="4" t="str">
        <f>VLOOKUP(VALUE(LEFT(E769,8)),行政区划!A:B,2,0)</f>
        <v>沈阳市沈北新区</v>
      </c>
    </row>
    <row r="770" ht="28.5" spans="1:7">
      <c r="A770" s="6" t="s">
        <v>3762</v>
      </c>
      <c r="B770" s="6" t="s">
        <v>0</v>
      </c>
      <c r="C770" s="6" t="s">
        <v>3763</v>
      </c>
      <c r="D770" s="6" t="s">
        <v>3764</v>
      </c>
      <c r="E770" s="6" t="s">
        <v>3765</v>
      </c>
      <c r="F770" s="6" t="s">
        <v>3766</v>
      </c>
      <c r="G770" s="4" t="str">
        <f>VLOOKUP(VALUE(LEFT(E770,8)),行政区划!A:B,2,0)</f>
        <v>大连市甘井子区</v>
      </c>
    </row>
    <row r="771" ht="15" spans="1:7">
      <c r="A771" s="6" t="s">
        <v>3767</v>
      </c>
      <c r="B771" s="6" t="s">
        <v>0</v>
      </c>
      <c r="C771" s="6" t="s">
        <v>3768</v>
      </c>
      <c r="D771" s="6" t="s">
        <v>3769</v>
      </c>
      <c r="E771" s="6" t="s">
        <v>2414</v>
      </c>
      <c r="F771" s="6" t="s">
        <v>2415</v>
      </c>
      <c r="G771" s="4" t="str">
        <f>VLOOKUP(VALUE(LEFT(E771,8)),行政区划!A:B,2,0)</f>
        <v>葫芦岛市</v>
      </c>
    </row>
    <row r="772" ht="28.5" spans="1:7">
      <c r="A772" s="6" t="s">
        <v>3770</v>
      </c>
      <c r="B772" s="6" t="s">
        <v>0</v>
      </c>
      <c r="C772" s="6" t="s">
        <v>3771</v>
      </c>
      <c r="D772" s="6" t="s">
        <v>3772</v>
      </c>
      <c r="E772" s="6" t="s">
        <v>1795</v>
      </c>
      <c r="F772" s="6" t="s">
        <v>1796</v>
      </c>
      <c r="G772" s="4" t="str">
        <f>VLOOKUP(VALUE(LEFT(E772,8)),行政区划!A:B,2,0)</f>
        <v>葫芦岛市</v>
      </c>
    </row>
    <row r="773" ht="15" spans="1:7">
      <c r="A773" s="6" t="s">
        <v>3773</v>
      </c>
      <c r="B773" s="6" t="s">
        <v>0</v>
      </c>
      <c r="C773" s="6" t="s">
        <v>3774</v>
      </c>
      <c r="D773" s="6" t="s">
        <v>3775</v>
      </c>
      <c r="E773" s="6" t="s">
        <v>3776</v>
      </c>
      <c r="F773" s="6" t="s">
        <v>3777</v>
      </c>
      <c r="G773" s="4" t="str">
        <f>VLOOKUP(VALUE(LEFT(E773,8)),行政区划!A:B,2,0)</f>
        <v>沈阳市铁西区</v>
      </c>
    </row>
    <row r="774" ht="15" spans="1:7">
      <c r="A774" s="6" t="s">
        <v>3778</v>
      </c>
      <c r="B774" s="6" t="s">
        <v>0</v>
      </c>
      <c r="C774" s="6" t="s">
        <v>3779</v>
      </c>
      <c r="D774" s="6" t="s">
        <v>3780</v>
      </c>
      <c r="E774" s="6" t="s">
        <v>3781</v>
      </c>
      <c r="F774" s="6" t="s">
        <v>3782</v>
      </c>
      <c r="G774" s="4" t="str">
        <f>VLOOKUP(VALUE(LEFT(E774,8)),行政区划!A:B,2,0)</f>
        <v>朝阳市双塔区</v>
      </c>
    </row>
    <row r="775" ht="15" spans="1:7">
      <c r="A775" s="6" t="s">
        <v>3783</v>
      </c>
      <c r="B775" s="6" t="s">
        <v>0</v>
      </c>
      <c r="C775" s="6" t="s">
        <v>3784</v>
      </c>
      <c r="D775" s="6" t="s">
        <v>3785</v>
      </c>
      <c r="E775" s="6" t="s">
        <v>3786</v>
      </c>
      <c r="F775" s="6" t="s">
        <v>3787</v>
      </c>
      <c r="G775" s="4" t="str">
        <f>VLOOKUP(VALUE(LEFT(E775,8)),行政区划!A:B,2,0)</f>
        <v>营口市大石桥市</v>
      </c>
    </row>
    <row r="776" ht="15" spans="1:7">
      <c r="A776" s="6" t="s">
        <v>3788</v>
      </c>
      <c r="B776" s="6" t="s">
        <v>0</v>
      </c>
      <c r="C776" s="6" t="s">
        <v>3789</v>
      </c>
      <c r="D776" s="6" t="s">
        <v>3790</v>
      </c>
      <c r="E776" s="6" t="s">
        <v>3238</v>
      </c>
      <c r="F776" s="6" t="s">
        <v>3239</v>
      </c>
      <c r="G776" s="4" t="str">
        <f>VLOOKUP(VALUE(LEFT(E776,8)),行政区划!A:B,2,0)</f>
        <v>沈阳市和平区</v>
      </c>
    </row>
    <row r="777" ht="15" spans="1:7">
      <c r="A777" s="6" t="s">
        <v>3791</v>
      </c>
      <c r="B777" s="6" t="s">
        <v>0</v>
      </c>
      <c r="C777" s="6" t="s">
        <v>3792</v>
      </c>
      <c r="D777" s="6" t="s">
        <v>3793</v>
      </c>
      <c r="E777" s="6" t="s">
        <v>3794</v>
      </c>
      <c r="F777" s="6" t="s">
        <v>3795</v>
      </c>
      <c r="G777" s="4" t="str">
        <f>VLOOKUP(VALUE(LEFT(E777,8)),行政区划!A:B,2,0)</f>
        <v>沈阳市大东区</v>
      </c>
    </row>
    <row r="778" ht="15" spans="1:7">
      <c r="A778" s="6" t="s">
        <v>3796</v>
      </c>
      <c r="B778" s="6" t="s">
        <v>0</v>
      </c>
      <c r="C778" s="6" t="s">
        <v>3797</v>
      </c>
      <c r="D778" s="6" t="s">
        <v>3798</v>
      </c>
      <c r="E778" s="6" t="s">
        <v>3799</v>
      </c>
      <c r="F778" s="6" t="s">
        <v>3800</v>
      </c>
      <c r="G778" s="4" t="str">
        <f>VLOOKUP(VALUE(LEFT(E778,8)),行政区划!A:B,2,0)</f>
        <v>大连市瓦房店市</v>
      </c>
    </row>
    <row r="779" ht="15" spans="1:7">
      <c r="A779" s="6" t="s">
        <v>3801</v>
      </c>
      <c r="B779" s="6" t="s">
        <v>0</v>
      </c>
      <c r="C779" s="6" t="s">
        <v>3802</v>
      </c>
      <c r="D779" s="6" t="s">
        <v>3803</v>
      </c>
      <c r="E779" s="6" t="s">
        <v>3804</v>
      </c>
      <c r="F779" s="6" t="s">
        <v>3805</v>
      </c>
      <c r="G779" s="4" t="str">
        <f>VLOOKUP(VALUE(LEFT(E779,8)),行政区划!A:B,2,0)</f>
        <v>葫芦岛市连山区</v>
      </c>
    </row>
    <row r="780" ht="28.5" spans="1:7">
      <c r="A780" s="6" t="s">
        <v>3806</v>
      </c>
      <c r="B780" s="6" t="s">
        <v>0</v>
      </c>
      <c r="C780" s="6" t="s">
        <v>3807</v>
      </c>
      <c r="D780" s="6" t="s">
        <v>3808</v>
      </c>
      <c r="E780" s="6" t="s">
        <v>3809</v>
      </c>
      <c r="F780" s="6" t="s">
        <v>3810</v>
      </c>
      <c r="G780" s="4" t="str">
        <f>VLOOKUP(VALUE(LEFT(E780,8)),行政区划!A:B,2,0)</f>
        <v>沈阳市沈北新区</v>
      </c>
    </row>
    <row r="781" ht="15" spans="1:7">
      <c r="A781" s="6" t="s">
        <v>3811</v>
      </c>
      <c r="B781" s="6" t="s">
        <v>0</v>
      </c>
      <c r="C781" s="6" t="s">
        <v>3812</v>
      </c>
      <c r="D781" s="6" t="s">
        <v>3813</v>
      </c>
      <c r="E781" s="6" t="s">
        <v>3814</v>
      </c>
      <c r="F781" s="6" t="s">
        <v>3815</v>
      </c>
      <c r="G781" s="4" t="str">
        <f>VLOOKUP(VALUE(LEFT(E781,8)),行政区划!A:B,2,0)</f>
        <v>沈阳市铁西区</v>
      </c>
    </row>
    <row r="782" ht="15" spans="1:7">
      <c r="A782" s="6" t="s">
        <v>3816</v>
      </c>
      <c r="B782" s="6" t="s">
        <v>0</v>
      </c>
      <c r="C782" s="6" t="s">
        <v>3817</v>
      </c>
      <c r="D782" s="6" t="s">
        <v>3818</v>
      </c>
      <c r="E782" s="6" t="s">
        <v>3819</v>
      </c>
      <c r="F782" s="6" t="s">
        <v>3820</v>
      </c>
      <c r="G782" s="4" t="str">
        <f>VLOOKUP(VALUE(LEFT(E782,8)),行政区划!A:B,2,0)</f>
        <v>阜新市</v>
      </c>
    </row>
    <row r="783" ht="15" spans="1:7">
      <c r="A783" s="6" t="s">
        <v>3821</v>
      </c>
      <c r="B783" s="6" t="s">
        <v>0</v>
      </c>
      <c r="C783" s="6" t="s">
        <v>3822</v>
      </c>
      <c r="D783" s="6" t="s">
        <v>3823</v>
      </c>
      <c r="E783" s="6" t="s">
        <v>3824</v>
      </c>
      <c r="F783" s="6" t="s">
        <v>3825</v>
      </c>
      <c r="G783" s="4" t="str">
        <f>VLOOKUP(VALUE(LEFT(E783,8)),行政区划!A:B,2,0)</f>
        <v>本溪市平山区</v>
      </c>
    </row>
    <row r="784" ht="15" spans="1:7">
      <c r="A784" s="6" t="s">
        <v>3826</v>
      </c>
      <c r="B784" s="6" t="s">
        <v>0</v>
      </c>
      <c r="C784" s="6" t="s">
        <v>3827</v>
      </c>
      <c r="D784" s="6" t="s">
        <v>3828</v>
      </c>
      <c r="E784" s="6" t="s">
        <v>3829</v>
      </c>
      <c r="F784" s="6" t="s">
        <v>3830</v>
      </c>
      <c r="G784" s="4" t="str">
        <f>VLOOKUP(VALUE(LEFT(E784,8)),行政区划!A:B,2,0)</f>
        <v>葫芦岛市连山区</v>
      </c>
    </row>
    <row r="785" ht="15" spans="1:7">
      <c r="A785" s="6" t="s">
        <v>3831</v>
      </c>
      <c r="B785" s="6" t="s">
        <v>0</v>
      </c>
      <c r="C785" s="6" t="s">
        <v>3832</v>
      </c>
      <c r="D785" s="6" t="s">
        <v>3833</v>
      </c>
      <c r="E785" s="6" t="s">
        <v>3834</v>
      </c>
      <c r="F785" s="6" t="s">
        <v>3835</v>
      </c>
      <c r="G785" s="4" t="str">
        <f>VLOOKUP(VALUE(LEFT(E785,8)),行政区划!A:B,2,0)</f>
        <v>锦州市黑山县</v>
      </c>
    </row>
    <row r="786" ht="28.5" spans="1:7">
      <c r="A786" s="6" t="s">
        <v>3836</v>
      </c>
      <c r="B786" s="6" t="s">
        <v>0</v>
      </c>
      <c r="C786" s="6" t="s">
        <v>3837</v>
      </c>
      <c r="D786" s="6" t="s">
        <v>3838</v>
      </c>
      <c r="E786" s="6" t="s">
        <v>154</v>
      </c>
      <c r="F786" s="6" t="s">
        <v>155</v>
      </c>
      <c r="G786" s="4" t="str">
        <f>VLOOKUP(VALUE(LEFT(E786,8)),行政区划!A:B,2,0)</f>
        <v>阜新市</v>
      </c>
    </row>
    <row r="787" ht="15" spans="1:7">
      <c r="A787" s="6" t="s">
        <v>3839</v>
      </c>
      <c r="B787" s="6" t="s">
        <v>0</v>
      </c>
      <c r="C787" s="6" t="s">
        <v>3840</v>
      </c>
      <c r="D787" s="6" t="s">
        <v>3841</v>
      </c>
      <c r="E787" s="6" t="s">
        <v>3842</v>
      </c>
      <c r="F787" s="6" t="s">
        <v>3843</v>
      </c>
      <c r="G787" s="4" t="str">
        <f>VLOOKUP(VALUE(LEFT(E787,8)),行政区划!A:B,2,0)</f>
        <v>大连市</v>
      </c>
    </row>
    <row r="788" ht="15" spans="1:7">
      <c r="A788" s="6" t="s">
        <v>3844</v>
      </c>
      <c r="B788" s="6" t="s">
        <v>0</v>
      </c>
      <c r="C788" s="6" t="s">
        <v>1519</v>
      </c>
      <c r="D788" s="6" t="s">
        <v>3845</v>
      </c>
      <c r="E788" s="6" t="s">
        <v>3846</v>
      </c>
      <c r="F788" s="6" t="s">
        <v>3847</v>
      </c>
      <c r="G788" s="4" t="str">
        <f>VLOOKUP(VALUE(LEFT(E788,8)),行政区划!A:B,2,0)</f>
        <v>鞍山市铁东区</v>
      </c>
    </row>
    <row r="789" ht="15" spans="1:7">
      <c r="A789" s="6" t="s">
        <v>3848</v>
      </c>
      <c r="B789" s="6" t="s">
        <v>0</v>
      </c>
      <c r="C789" s="6" t="s">
        <v>503</v>
      </c>
      <c r="D789" s="6" t="s">
        <v>3849</v>
      </c>
      <c r="E789" s="6" t="s">
        <v>3850</v>
      </c>
      <c r="F789" s="6" t="s">
        <v>3851</v>
      </c>
      <c r="G789" s="4" t="str">
        <f>VLOOKUP(VALUE(LEFT(E789,8)),行政区划!A:B,2,0)</f>
        <v>阜新市海州区</v>
      </c>
    </row>
    <row r="790" ht="15" spans="1:7">
      <c r="A790" s="6" t="s">
        <v>3852</v>
      </c>
      <c r="B790" s="6" t="s">
        <v>0</v>
      </c>
      <c r="C790" s="6" t="s">
        <v>3853</v>
      </c>
      <c r="D790" s="6" t="s">
        <v>3854</v>
      </c>
      <c r="E790" s="6" t="s">
        <v>1231</v>
      </c>
      <c r="F790" s="6" t="s">
        <v>1232</v>
      </c>
      <c r="G790" s="4" t="str">
        <f>VLOOKUP(VALUE(LEFT(E790,8)),行政区划!A:B,2,0)</f>
        <v>沈阳市</v>
      </c>
    </row>
    <row r="791" ht="15" spans="1:7">
      <c r="A791" s="6" t="s">
        <v>3855</v>
      </c>
      <c r="B791" s="6" t="s">
        <v>0</v>
      </c>
      <c r="C791" s="6" t="s">
        <v>3856</v>
      </c>
      <c r="D791" s="6" t="s">
        <v>3857</v>
      </c>
      <c r="E791" s="6" t="s">
        <v>3858</v>
      </c>
      <c r="F791" s="6" t="s">
        <v>3859</v>
      </c>
      <c r="G791" s="4" t="str">
        <f>VLOOKUP(VALUE(LEFT(E791,8)),行政区划!A:B,2,0)</f>
        <v>沈阳市沈河区</v>
      </c>
    </row>
    <row r="792" ht="15" spans="1:7">
      <c r="A792" s="6" t="s">
        <v>3860</v>
      </c>
      <c r="B792" s="6" t="s">
        <v>0</v>
      </c>
      <c r="C792" s="6" t="s">
        <v>3861</v>
      </c>
      <c r="D792" s="6" t="s">
        <v>3862</v>
      </c>
      <c r="E792" s="6" t="s">
        <v>2718</v>
      </c>
      <c r="F792" s="6" t="s">
        <v>2719</v>
      </c>
      <c r="G792" s="4" t="str">
        <f>VLOOKUP(VALUE(LEFT(E792,8)),行政区划!A:B,2,0)</f>
        <v>营口市</v>
      </c>
    </row>
    <row r="793" ht="15" spans="1:7">
      <c r="A793" s="6" t="s">
        <v>3863</v>
      </c>
      <c r="B793" s="6" t="s">
        <v>0</v>
      </c>
      <c r="C793" s="6" t="s">
        <v>3864</v>
      </c>
      <c r="D793" s="6" t="s">
        <v>3865</v>
      </c>
      <c r="E793" s="6" t="s">
        <v>1630</v>
      </c>
      <c r="F793" s="6" t="s">
        <v>1631</v>
      </c>
      <c r="G793" s="4" t="str">
        <f>VLOOKUP(VALUE(LEFT(E793,8)),行政区划!A:B,2,0)</f>
        <v>大连市甘井子区</v>
      </c>
    </row>
    <row r="794" ht="15" spans="1:7">
      <c r="A794" s="6" t="s">
        <v>3866</v>
      </c>
      <c r="B794" s="6" t="s">
        <v>0</v>
      </c>
      <c r="C794" s="6" t="s">
        <v>3867</v>
      </c>
      <c r="D794" s="6" t="s">
        <v>3868</v>
      </c>
      <c r="E794" s="6" t="s">
        <v>776</v>
      </c>
      <c r="F794" s="6" t="s">
        <v>777</v>
      </c>
      <c r="G794" s="4" t="str">
        <f>VLOOKUP(VALUE(LEFT(E794,8)),行政区划!A:B,2,0)</f>
        <v>鞍山市</v>
      </c>
    </row>
    <row r="795" ht="15" spans="1:7">
      <c r="A795" s="6" t="s">
        <v>3869</v>
      </c>
      <c r="B795" s="6" t="s">
        <v>0</v>
      </c>
      <c r="C795" s="6" t="s">
        <v>3870</v>
      </c>
      <c r="D795" s="6" t="s">
        <v>3871</v>
      </c>
      <c r="E795" s="6" t="s">
        <v>224</v>
      </c>
      <c r="F795" s="6" t="s">
        <v>225</v>
      </c>
      <c r="G795" s="4" t="str">
        <f>VLOOKUP(VALUE(LEFT(E795,8)),行政区划!A:B,2,0)</f>
        <v>沈阳市</v>
      </c>
    </row>
    <row r="796" ht="28.5" spans="1:7">
      <c r="A796" s="6" t="s">
        <v>3872</v>
      </c>
      <c r="B796" s="6" t="s">
        <v>0</v>
      </c>
      <c r="C796" s="6" t="s">
        <v>3873</v>
      </c>
      <c r="D796" s="6" t="s">
        <v>3874</v>
      </c>
      <c r="E796" s="6" t="s">
        <v>2748</v>
      </c>
      <c r="F796" s="6" t="s">
        <v>2749</v>
      </c>
      <c r="G796" s="4" t="str">
        <f>VLOOKUP(VALUE(LEFT(E796,8)),行政区划!A:B,2,0)</f>
        <v>朝阳市建平县</v>
      </c>
    </row>
    <row r="797" ht="15" spans="1:7">
      <c r="A797" s="6" t="s">
        <v>3875</v>
      </c>
      <c r="B797" s="6" t="s">
        <v>0</v>
      </c>
      <c r="C797" s="6" t="s">
        <v>3876</v>
      </c>
      <c r="D797" s="6" t="s">
        <v>3877</v>
      </c>
      <c r="E797" s="6" t="s">
        <v>3878</v>
      </c>
      <c r="F797" s="6" t="s">
        <v>3879</v>
      </c>
      <c r="G797" s="4" t="str">
        <f>VLOOKUP(VALUE(LEFT(E797,8)),行政区划!A:B,2,0)</f>
        <v>阜新市新邱区</v>
      </c>
    </row>
    <row r="798" ht="15" spans="1:7">
      <c r="A798" s="6" t="s">
        <v>3880</v>
      </c>
      <c r="B798" s="6" t="s">
        <v>0</v>
      </c>
      <c r="C798" s="6" t="s">
        <v>3881</v>
      </c>
      <c r="D798" s="6" t="s">
        <v>3882</v>
      </c>
      <c r="E798" s="6" t="s">
        <v>3883</v>
      </c>
      <c r="F798" s="6" t="s">
        <v>3884</v>
      </c>
      <c r="G798" s="4" t="str">
        <f>VLOOKUP(VALUE(LEFT(E798,8)),行政区划!A:B,2,0)</f>
        <v>本溪市溪湖区</v>
      </c>
    </row>
    <row r="799" ht="15" spans="1:7">
      <c r="A799" s="6" t="s">
        <v>3885</v>
      </c>
      <c r="B799" s="6" t="s">
        <v>0</v>
      </c>
      <c r="C799" s="6" t="s">
        <v>3886</v>
      </c>
      <c r="D799" s="6" t="s">
        <v>3887</v>
      </c>
      <c r="E799" s="6" t="s">
        <v>3888</v>
      </c>
      <c r="F799" s="6" t="s">
        <v>3889</v>
      </c>
      <c r="G799" s="4" t="str">
        <f>VLOOKUP(VALUE(LEFT(E799,8)),行政区划!A:B,2,0)</f>
        <v>盘锦市双台子区</v>
      </c>
    </row>
    <row r="800" ht="15" spans="1:7">
      <c r="A800" s="6" t="s">
        <v>3890</v>
      </c>
      <c r="B800" s="6" t="s">
        <v>0</v>
      </c>
      <c r="C800" s="6" t="s">
        <v>3891</v>
      </c>
      <c r="D800" s="6" t="s">
        <v>3892</v>
      </c>
      <c r="E800" s="6" t="s">
        <v>3893</v>
      </c>
      <c r="F800" s="6" t="s">
        <v>3894</v>
      </c>
      <c r="G800" s="4" t="str">
        <f>VLOOKUP(VALUE(LEFT(E800,8)),行政区划!A:B,2,0)</f>
        <v>葫芦岛市</v>
      </c>
    </row>
    <row r="801" ht="15" spans="1:7">
      <c r="A801" s="6" t="s">
        <v>3895</v>
      </c>
      <c r="B801" s="6" t="s">
        <v>0</v>
      </c>
      <c r="C801" s="6" t="s">
        <v>3896</v>
      </c>
      <c r="D801" s="6" t="s">
        <v>3897</v>
      </c>
      <c r="E801" s="6" t="s">
        <v>3898</v>
      </c>
      <c r="F801" s="6" t="s">
        <v>3899</v>
      </c>
      <c r="G801" s="4" t="str">
        <f>VLOOKUP(VALUE(LEFT(E801,8)),行政区划!A:B,2,0)</f>
        <v>丹东市</v>
      </c>
    </row>
    <row r="802" ht="15" spans="1:7">
      <c r="A802" s="6" t="s">
        <v>3900</v>
      </c>
      <c r="B802" s="6" t="s">
        <v>0</v>
      </c>
      <c r="C802" s="6" t="s">
        <v>3901</v>
      </c>
      <c r="D802" s="6" t="s">
        <v>3902</v>
      </c>
      <c r="E802" s="6" t="s">
        <v>3903</v>
      </c>
      <c r="F802" s="6" t="s">
        <v>3904</v>
      </c>
      <c r="G802" s="4" t="str">
        <f>VLOOKUP(VALUE(LEFT(E802,8)),行政区划!A:B,2,0)</f>
        <v>锦州市</v>
      </c>
    </row>
    <row r="803" ht="15" spans="1:7">
      <c r="A803" s="6" t="s">
        <v>3905</v>
      </c>
      <c r="B803" s="6" t="s">
        <v>0</v>
      </c>
      <c r="C803" s="6" t="s">
        <v>3906</v>
      </c>
      <c r="D803" s="6" t="s">
        <v>3907</v>
      </c>
      <c r="E803" s="6" t="s">
        <v>2286</v>
      </c>
      <c r="F803" s="6" t="s">
        <v>2287</v>
      </c>
      <c r="G803" s="4" t="str">
        <f>VLOOKUP(VALUE(LEFT(E803,8)),行政区划!A:B,2,0)</f>
        <v>铁岭市昌图县</v>
      </c>
    </row>
    <row r="804" ht="15" spans="1:7">
      <c r="A804" s="6" t="s">
        <v>3908</v>
      </c>
      <c r="B804" s="6" t="s">
        <v>0</v>
      </c>
      <c r="C804" s="6" t="s">
        <v>3909</v>
      </c>
      <c r="D804" s="6" t="s">
        <v>3910</v>
      </c>
      <c r="E804" s="6" t="s">
        <v>3911</v>
      </c>
      <c r="F804" s="6" t="s">
        <v>3912</v>
      </c>
      <c r="G804" s="4" t="str">
        <f>VLOOKUP(VALUE(LEFT(E804,8)),行政区划!A:B,2,0)</f>
        <v>沈阳市铁西区</v>
      </c>
    </row>
    <row r="805" ht="15" spans="1:7">
      <c r="A805" s="6" t="s">
        <v>3913</v>
      </c>
      <c r="B805" s="6" t="s">
        <v>0</v>
      </c>
      <c r="C805" s="6" t="s">
        <v>3914</v>
      </c>
      <c r="D805" s="6" t="s">
        <v>3915</v>
      </c>
      <c r="E805" s="6" t="s">
        <v>3916</v>
      </c>
      <c r="F805" s="6" t="s">
        <v>3917</v>
      </c>
      <c r="G805" s="4" t="str">
        <f>VLOOKUP(VALUE(LEFT(E805,8)),行政区划!A:B,2,0)</f>
        <v>沈阳市沈河区</v>
      </c>
    </row>
    <row r="806" ht="15" spans="1:7">
      <c r="A806" s="6" t="s">
        <v>3918</v>
      </c>
      <c r="B806" s="6" t="s">
        <v>0</v>
      </c>
      <c r="C806" s="6" t="s">
        <v>3919</v>
      </c>
      <c r="D806" s="6" t="s">
        <v>3920</v>
      </c>
      <c r="E806" s="6" t="s">
        <v>3921</v>
      </c>
      <c r="F806" s="6" t="s">
        <v>3922</v>
      </c>
      <c r="G806" s="4" t="str">
        <f>VLOOKUP(VALUE(LEFT(E806,8)),行政区划!A:B,2,0)</f>
        <v>阜新市</v>
      </c>
    </row>
    <row r="807" ht="15" spans="1:7">
      <c r="A807" s="6" t="s">
        <v>3923</v>
      </c>
      <c r="B807" s="6" t="s">
        <v>0</v>
      </c>
      <c r="C807" s="6" t="s">
        <v>3924</v>
      </c>
      <c r="D807" s="6" t="s">
        <v>3925</v>
      </c>
      <c r="E807" s="6" t="s">
        <v>3926</v>
      </c>
      <c r="F807" s="6" t="s">
        <v>3927</v>
      </c>
      <c r="G807" s="4" t="str">
        <f>VLOOKUP(VALUE(LEFT(E807,8)),行政区划!A:B,2,0)</f>
        <v>丹东市</v>
      </c>
    </row>
    <row r="808" ht="15" spans="1:7">
      <c r="A808" s="6" t="s">
        <v>3928</v>
      </c>
      <c r="B808" s="6" t="s">
        <v>0</v>
      </c>
      <c r="C808" s="6" t="s">
        <v>3929</v>
      </c>
      <c r="D808" s="6" t="s">
        <v>3930</v>
      </c>
      <c r="E808" s="6" t="s">
        <v>3931</v>
      </c>
      <c r="F808" s="6" t="s">
        <v>3932</v>
      </c>
      <c r="G808" s="4" t="str">
        <f>VLOOKUP(VALUE(LEFT(E808,8)),行政区划!A:B,2,0)</f>
        <v>本溪市桓仁满族自治县</v>
      </c>
    </row>
    <row r="809" ht="15" spans="1:7">
      <c r="A809" s="6" t="s">
        <v>3933</v>
      </c>
      <c r="B809" s="6" t="s">
        <v>0</v>
      </c>
      <c r="C809" s="6" t="s">
        <v>3934</v>
      </c>
      <c r="D809" s="6" t="s">
        <v>3935</v>
      </c>
      <c r="E809" s="6" t="s">
        <v>3936</v>
      </c>
      <c r="F809" s="6" t="s">
        <v>3937</v>
      </c>
      <c r="G809" s="4" t="str">
        <f>VLOOKUP(VALUE(LEFT(E809,8)),行政区划!A:B,2,0)</f>
        <v>铁岭市开原市</v>
      </c>
    </row>
    <row r="810" ht="15" spans="1:7">
      <c r="A810" s="6" t="s">
        <v>3938</v>
      </c>
      <c r="B810" s="6" t="s">
        <v>0</v>
      </c>
      <c r="C810" s="6" t="s">
        <v>3939</v>
      </c>
      <c r="D810" s="6" t="s">
        <v>3940</v>
      </c>
      <c r="E810" s="6" t="s">
        <v>3941</v>
      </c>
      <c r="F810" s="6" t="s">
        <v>3942</v>
      </c>
      <c r="G810" s="4" t="str">
        <f>VLOOKUP(VALUE(LEFT(E810,8)),行政区划!A:B,2,0)</f>
        <v>营口市盖州市</v>
      </c>
    </row>
    <row r="811" ht="15" spans="1:7">
      <c r="A811" s="6" t="s">
        <v>3943</v>
      </c>
      <c r="B811" s="6" t="s">
        <v>0</v>
      </c>
      <c r="C811" s="6" t="s">
        <v>3944</v>
      </c>
      <c r="D811" s="6" t="s">
        <v>3945</v>
      </c>
      <c r="E811" s="6" t="s">
        <v>3946</v>
      </c>
      <c r="F811" s="6" t="s">
        <v>3947</v>
      </c>
      <c r="G811" s="4" t="str">
        <f>VLOOKUP(VALUE(LEFT(E811,8)),行政区划!A:B,2,0)</f>
        <v>本溪市桓仁满族自治县</v>
      </c>
    </row>
    <row r="812" ht="15" spans="1:7">
      <c r="A812" s="6" t="s">
        <v>3948</v>
      </c>
      <c r="B812" s="6" t="s">
        <v>0</v>
      </c>
      <c r="C812" s="6" t="s">
        <v>3949</v>
      </c>
      <c r="D812" s="6" t="s">
        <v>3950</v>
      </c>
      <c r="E812" s="6" t="s">
        <v>3951</v>
      </c>
      <c r="F812" s="6" t="s">
        <v>3952</v>
      </c>
      <c r="G812" s="4" t="str">
        <f>VLOOKUP(VALUE(LEFT(E812,8)),行政区划!A:B,2,0)</f>
        <v>大连市普兰店市</v>
      </c>
    </row>
    <row r="813" ht="15" spans="1:7">
      <c r="A813" s="6" t="s">
        <v>3953</v>
      </c>
      <c r="B813" s="6" t="s">
        <v>0</v>
      </c>
      <c r="C813" s="6" t="s">
        <v>2309</v>
      </c>
      <c r="D813" s="6" t="s">
        <v>3954</v>
      </c>
      <c r="E813" s="6" t="s">
        <v>3701</v>
      </c>
      <c r="F813" s="6" t="s">
        <v>3702</v>
      </c>
      <c r="G813" s="4" t="str">
        <f>VLOOKUP(VALUE(LEFT(E813,8)),行政区划!A:B,2,0)</f>
        <v>大连市金州区</v>
      </c>
    </row>
    <row r="814" ht="15" spans="1:7">
      <c r="A814" s="6" t="s">
        <v>3955</v>
      </c>
      <c r="B814" s="6" t="s">
        <v>0</v>
      </c>
      <c r="C814" s="6" t="s">
        <v>3956</v>
      </c>
      <c r="D814" s="6" t="s">
        <v>3957</v>
      </c>
      <c r="E814" s="6" t="s">
        <v>3958</v>
      </c>
      <c r="F814" s="6" t="s">
        <v>3959</v>
      </c>
      <c r="G814" s="4" t="str">
        <f>VLOOKUP(VALUE(LEFT(E814,8)),行政区划!A:B,2,0)</f>
        <v>本溪市明山区</v>
      </c>
    </row>
    <row r="815" ht="15" spans="1:7">
      <c r="A815" s="6" t="s">
        <v>3960</v>
      </c>
      <c r="B815" s="6" t="s">
        <v>0</v>
      </c>
      <c r="C815" s="6" t="s">
        <v>3961</v>
      </c>
      <c r="D815" s="6" t="s">
        <v>3962</v>
      </c>
      <c r="E815" s="6" t="s">
        <v>3281</v>
      </c>
      <c r="F815" s="6" t="s">
        <v>3282</v>
      </c>
      <c r="G815" s="4" t="str">
        <f>VLOOKUP(VALUE(LEFT(E815,8)),行政区划!A:B,2,0)</f>
        <v>朝阳市龙城区</v>
      </c>
    </row>
    <row r="816" ht="15" spans="1:7">
      <c r="A816" s="6" t="s">
        <v>3963</v>
      </c>
      <c r="B816" s="6" t="s">
        <v>0</v>
      </c>
      <c r="C816" s="6" t="s">
        <v>3964</v>
      </c>
      <c r="D816" s="6" t="s">
        <v>3965</v>
      </c>
      <c r="E816" s="6" t="s">
        <v>3966</v>
      </c>
      <c r="F816" s="6" t="s">
        <v>3967</v>
      </c>
      <c r="G816" s="4" t="str">
        <f>VLOOKUP(VALUE(LEFT(E816,8)),行政区划!A:B,2,0)</f>
        <v>沈阳市于洪区</v>
      </c>
    </row>
    <row r="817" ht="28.5" spans="1:7">
      <c r="A817" s="6" t="s">
        <v>3968</v>
      </c>
      <c r="B817" s="6" t="s">
        <v>0</v>
      </c>
      <c r="C817" s="6" t="s">
        <v>3969</v>
      </c>
      <c r="D817" s="6" t="s">
        <v>3970</v>
      </c>
      <c r="E817" s="6" t="s">
        <v>3971</v>
      </c>
      <c r="F817" s="6" t="s">
        <v>3972</v>
      </c>
      <c r="G817" s="4" t="str">
        <f>VLOOKUP(VALUE(LEFT(E817,8)),行政区划!A:B,2,0)</f>
        <v>本溪市</v>
      </c>
    </row>
    <row r="818" ht="15" spans="1:7">
      <c r="A818" s="6" t="s">
        <v>3973</v>
      </c>
      <c r="B818" s="6" t="s">
        <v>0</v>
      </c>
      <c r="C818" s="6" t="s">
        <v>3974</v>
      </c>
      <c r="D818" s="6" t="s">
        <v>3975</v>
      </c>
      <c r="E818" s="6" t="s">
        <v>2414</v>
      </c>
      <c r="F818" s="6" t="s">
        <v>2415</v>
      </c>
      <c r="G818" s="4" t="str">
        <f>VLOOKUP(VALUE(LEFT(E818,8)),行政区划!A:B,2,0)</f>
        <v>葫芦岛市</v>
      </c>
    </row>
    <row r="819" ht="15" spans="1:7">
      <c r="A819" s="6" t="s">
        <v>3976</v>
      </c>
      <c r="B819" s="6" t="s">
        <v>0</v>
      </c>
      <c r="C819" s="6" t="s">
        <v>3977</v>
      </c>
      <c r="D819" s="6" t="s">
        <v>3978</v>
      </c>
      <c r="E819" s="6" t="s">
        <v>3979</v>
      </c>
      <c r="F819" s="6" t="s">
        <v>3980</v>
      </c>
      <c r="G819" s="4" t="str">
        <f>VLOOKUP(VALUE(LEFT(E819,8)),行政区划!A:B,2,0)</f>
        <v>铁岭市</v>
      </c>
    </row>
    <row r="820" ht="15" spans="1:7">
      <c r="A820" s="6" t="s">
        <v>3981</v>
      </c>
      <c r="B820" s="6" t="s">
        <v>0</v>
      </c>
      <c r="C820" s="6" t="s">
        <v>3982</v>
      </c>
      <c r="D820" s="6" t="s">
        <v>3983</v>
      </c>
      <c r="E820" s="6" t="s">
        <v>3984</v>
      </c>
      <c r="F820" s="6" t="s">
        <v>3985</v>
      </c>
      <c r="G820" s="4" t="str">
        <f>VLOOKUP(VALUE(LEFT(E820,8)),行政区划!A:B,2,0)</f>
        <v>辽阳市</v>
      </c>
    </row>
    <row r="821" ht="28.5" spans="1:7">
      <c r="A821" s="6" t="s">
        <v>3986</v>
      </c>
      <c r="B821" s="6" t="s">
        <v>0</v>
      </c>
      <c r="C821" s="6" t="s">
        <v>3987</v>
      </c>
      <c r="D821" s="6" t="s">
        <v>3988</v>
      </c>
      <c r="E821" s="6" t="s">
        <v>3989</v>
      </c>
      <c r="F821" s="6" t="s">
        <v>3990</v>
      </c>
      <c r="G821" s="4" t="str">
        <f>VLOOKUP(VALUE(LEFT(E821,8)),行政区划!A:B,2,0)</f>
        <v>大连市保税区</v>
      </c>
    </row>
    <row r="822" ht="15" spans="1:7">
      <c r="A822" s="6" t="s">
        <v>3991</v>
      </c>
      <c r="B822" s="6" t="s">
        <v>0</v>
      </c>
      <c r="C822" s="6" t="s">
        <v>3992</v>
      </c>
      <c r="D822" s="6" t="s">
        <v>3993</v>
      </c>
      <c r="E822" s="6" t="s">
        <v>2930</v>
      </c>
      <c r="F822" s="6" t="s">
        <v>2931</v>
      </c>
      <c r="G822" s="4" t="str">
        <f>VLOOKUP(VALUE(LEFT(E822,8)),行政区划!A:B,2,0)</f>
        <v>沈阳市和平区</v>
      </c>
    </row>
    <row r="823" ht="15" spans="1:7">
      <c r="A823" s="6" t="s">
        <v>3994</v>
      </c>
      <c r="B823" s="6" t="s">
        <v>0</v>
      </c>
      <c r="C823" s="6" t="s">
        <v>3995</v>
      </c>
      <c r="D823" s="6" t="s">
        <v>3996</v>
      </c>
      <c r="E823" s="6" t="s">
        <v>3997</v>
      </c>
      <c r="F823" s="6" t="s">
        <v>3998</v>
      </c>
      <c r="G823" s="4" t="str">
        <f>VLOOKUP(VALUE(LEFT(E823,8)),行政区划!A:B,2,0)</f>
        <v>阜新市</v>
      </c>
    </row>
    <row r="824" ht="15" spans="1:7">
      <c r="A824" s="6" t="s">
        <v>3999</v>
      </c>
      <c r="B824" s="6" t="s">
        <v>0</v>
      </c>
      <c r="C824" s="6" t="s">
        <v>4000</v>
      </c>
      <c r="D824" s="6" t="s">
        <v>4001</v>
      </c>
      <c r="E824" s="6" t="s">
        <v>4002</v>
      </c>
      <c r="F824" s="6" t="s">
        <v>4003</v>
      </c>
      <c r="G824" s="4" t="str">
        <f>VLOOKUP(VALUE(LEFT(E824,8)),行政区划!A:B,2,0)</f>
        <v>鞍山市海城市</v>
      </c>
    </row>
    <row r="825" ht="15" spans="1:7">
      <c r="A825" s="6" t="s">
        <v>4004</v>
      </c>
      <c r="B825" s="6" t="s">
        <v>0</v>
      </c>
      <c r="C825" s="6" t="s">
        <v>4005</v>
      </c>
      <c r="D825" s="6" t="s">
        <v>4006</v>
      </c>
      <c r="E825" s="6" t="s">
        <v>821</v>
      </c>
      <c r="F825" s="6" t="s">
        <v>822</v>
      </c>
      <c r="G825" s="4" t="str">
        <f>VLOOKUP(VALUE(LEFT(E825,8)),行政区划!A:B,2,0)</f>
        <v>阜新市</v>
      </c>
    </row>
    <row r="826" ht="15" spans="1:7">
      <c r="A826" s="6" t="s">
        <v>4007</v>
      </c>
      <c r="B826" s="6" t="s">
        <v>0</v>
      </c>
      <c r="C826" s="6" t="s">
        <v>4008</v>
      </c>
      <c r="D826" s="6" t="s">
        <v>4009</v>
      </c>
      <c r="E826" s="6" t="s">
        <v>4010</v>
      </c>
      <c r="F826" s="6" t="s">
        <v>4011</v>
      </c>
      <c r="G826" s="4" t="str">
        <f>VLOOKUP(VALUE(LEFT(E826,8)),行政区划!A:B,2,0)</f>
        <v>丹东市东港市</v>
      </c>
    </row>
    <row r="827" ht="28.5" spans="1:7">
      <c r="A827" s="6" t="s">
        <v>4012</v>
      </c>
      <c r="B827" s="6" t="s">
        <v>0</v>
      </c>
      <c r="C827" s="6" t="s">
        <v>4013</v>
      </c>
      <c r="D827" s="6" t="s">
        <v>4014</v>
      </c>
      <c r="E827" s="6" t="s">
        <v>4015</v>
      </c>
      <c r="F827" s="6" t="s">
        <v>4016</v>
      </c>
      <c r="G827" s="4" t="str">
        <f>VLOOKUP(VALUE(LEFT(E827,8)),行政区划!A:B,2,0)</f>
        <v>抚顺市</v>
      </c>
    </row>
    <row r="828" ht="15" spans="1:7">
      <c r="A828" s="6" t="s">
        <v>4017</v>
      </c>
      <c r="B828" s="6" t="s">
        <v>0</v>
      </c>
      <c r="C828" s="6" t="s">
        <v>4018</v>
      </c>
      <c r="D828" s="6" t="s">
        <v>4019</v>
      </c>
      <c r="E828" s="6" t="s">
        <v>4020</v>
      </c>
      <c r="F828" s="6" t="s">
        <v>4021</v>
      </c>
      <c r="G828" s="4" t="str">
        <f>VLOOKUP(VALUE(LEFT(E828,8)),行政区划!A:B,2,0)</f>
        <v>朝阳市双塔区</v>
      </c>
    </row>
    <row r="829" ht="15" spans="1:7">
      <c r="A829" s="6" t="s">
        <v>4022</v>
      </c>
      <c r="B829" s="6" t="s">
        <v>0</v>
      </c>
      <c r="C829" s="6" t="s">
        <v>4023</v>
      </c>
      <c r="D829" s="6" t="s">
        <v>4024</v>
      </c>
      <c r="E829" s="6" t="s">
        <v>4025</v>
      </c>
      <c r="F829" s="6" t="s">
        <v>4026</v>
      </c>
      <c r="G829" s="4" t="str">
        <f>VLOOKUP(VALUE(LEFT(E829,8)),行政区划!A:B,2,0)</f>
        <v>沈阳市康平县</v>
      </c>
    </row>
    <row r="830" ht="28.5" spans="1:7">
      <c r="A830" s="6" t="s">
        <v>4027</v>
      </c>
      <c r="B830" s="6" t="s">
        <v>0</v>
      </c>
      <c r="C830" s="6" t="s">
        <v>4028</v>
      </c>
      <c r="D830" s="6" t="s">
        <v>4029</v>
      </c>
      <c r="E830" s="6" t="s">
        <v>973</v>
      </c>
      <c r="F830" s="6" t="s">
        <v>974</v>
      </c>
      <c r="G830" s="4" t="str">
        <f>VLOOKUP(VALUE(LEFT(E830,8)),行政区划!A:B,2,0)</f>
        <v>辽阳市</v>
      </c>
    </row>
    <row r="831" ht="15" spans="1:7">
      <c r="A831" s="6" t="s">
        <v>4030</v>
      </c>
      <c r="B831" s="6" t="s">
        <v>0</v>
      </c>
      <c r="C831" s="6" t="s">
        <v>4031</v>
      </c>
      <c r="D831" s="6" t="s">
        <v>4032</v>
      </c>
      <c r="E831" s="6" t="s">
        <v>2071</v>
      </c>
      <c r="F831" s="6" t="s">
        <v>2072</v>
      </c>
      <c r="G831" s="4" t="str">
        <f>VLOOKUP(VALUE(LEFT(E831,8)),行政区划!A:B,2,0)</f>
        <v>朝阳市北票市</v>
      </c>
    </row>
    <row r="832" ht="15" spans="1:7">
      <c r="A832" s="6" t="s">
        <v>4033</v>
      </c>
      <c r="B832" s="6" t="s">
        <v>0</v>
      </c>
      <c r="C832" s="6" t="s">
        <v>4034</v>
      </c>
      <c r="D832" s="6" t="s">
        <v>4035</v>
      </c>
      <c r="E832" s="6" t="s">
        <v>4036</v>
      </c>
      <c r="F832" s="6" t="s">
        <v>4037</v>
      </c>
      <c r="G832" s="4" t="str">
        <f>VLOOKUP(VALUE(LEFT(E832,8)),行政区划!A:B,2,0)</f>
        <v>营口市盖州市</v>
      </c>
    </row>
    <row r="833" ht="15" spans="1:7">
      <c r="A833" s="6" t="s">
        <v>4038</v>
      </c>
      <c r="B833" s="6" t="s">
        <v>0</v>
      </c>
      <c r="C833" s="6" t="s">
        <v>4039</v>
      </c>
      <c r="D833" s="6" t="s">
        <v>4040</v>
      </c>
      <c r="E833" s="6" t="s">
        <v>4041</v>
      </c>
      <c r="F833" s="6" t="s">
        <v>4042</v>
      </c>
      <c r="G833" s="4" t="str">
        <f>VLOOKUP(VALUE(LEFT(E833,8)),行政区划!A:B,2,0)</f>
        <v>沈阳市皇姑区</v>
      </c>
    </row>
    <row r="834" ht="15" spans="1:7">
      <c r="A834" s="6" t="s">
        <v>4043</v>
      </c>
      <c r="B834" s="6" t="s">
        <v>0</v>
      </c>
      <c r="C834" s="6" t="s">
        <v>4044</v>
      </c>
      <c r="D834" s="6" t="s">
        <v>4045</v>
      </c>
      <c r="E834" s="6" t="s">
        <v>4046</v>
      </c>
      <c r="F834" s="6" t="s">
        <v>4047</v>
      </c>
      <c r="G834" s="4" t="str">
        <f>VLOOKUP(VALUE(LEFT(E834,8)),行政区划!A:B,2,0)</f>
        <v>大连市普兰店市</v>
      </c>
    </row>
    <row r="835" ht="15" spans="1:7">
      <c r="A835" s="6" t="s">
        <v>4048</v>
      </c>
      <c r="B835" s="6" t="s">
        <v>0</v>
      </c>
      <c r="C835" s="6" t="s">
        <v>4049</v>
      </c>
      <c r="D835" s="6" t="s">
        <v>4050</v>
      </c>
      <c r="E835" s="6" t="s">
        <v>4051</v>
      </c>
      <c r="F835" s="6" t="s">
        <v>4052</v>
      </c>
      <c r="G835" s="4" t="str">
        <f>VLOOKUP(VALUE(LEFT(E835,8)),行政区划!A:B,2,0)</f>
        <v>鞍山市铁西区</v>
      </c>
    </row>
    <row r="836" ht="15" spans="1:7">
      <c r="A836" s="6" t="s">
        <v>4053</v>
      </c>
      <c r="B836" s="6" t="s">
        <v>0</v>
      </c>
      <c r="C836" s="6" t="s">
        <v>4054</v>
      </c>
      <c r="D836" s="6" t="s">
        <v>4055</v>
      </c>
      <c r="E836" s="6" t="s">
        <v>4056</v>
      </c>
      <c r="F836" s="6" t="s">
        <v>4057</v>
      </c>
      <c r="G836" s="4" t="str">
        <f>VLOOKUP(VALUE(LEFT(E836,8)),行政区划!A:B,2,0)</f>
        <v>营口市鲅鱼圈区</v>
      </c>
    </row>
    <row r="837" ht="15" spans="1:7">
      <c r="A837" s="6" t="s">
        <v>4058</v>
      </c>
      <c r="B837" s="6" t="s">
        <v>0</v>
      </c>
      <c r="C837" s="6" t="s">
        <v>4059</v>
      </c>
      <c r="D837" s="6" t="s">
        <v>4060</v>
      </c>
      <c r="E837" s="6" t="s">
        <v>4061</v>
      </c>
      <c r="F837" s="6" t="s">
        <v>4062</v>
      </c>
      <c r="G837" s="4" t="str">
        <f>VLOOKUP(VALUE(LEFT(E837,8)),行政区划!A:B,2,0)</f>
        <v>锦州市</v>
      </c>
    </row>
    <row r="838" ht="15" spans="1:7">
      <c r="A838" s="6" t="s">
        <v>4063</v>
      </c>
      <c r="B838" s="6" t="s">
        <v>0</v>
      </c>
      <c r="C838" s="6" t="s">
        <v>4064</v>
      </c>
      <c r="D838" s="6" t="s">
        <v>4065</v>
      </c>
      <c r="E838" s="6" t="s">
        <v>4066</v>
      </c>
      <c r="F838" s="6" t="s">
        <v>4067</v>
      </c>
      <c r="G838" s="4" t="str">
        <f>VLOOKUP(VALUE(LEFT(E838,8)),行政区划!A:B,2,0)</f>
        <v>盘锦市</v>
      </c>
    </row>
    <row r="839" ht="15" spans="1:7">
      <c r="A839" s="6" t="s">
        <v>4068</v>
      </c>
      <c r="B839" s="6" t="s">
        <v>0</v>
      </c>
      <c r="C839" s="6" t="s">
        <v>4069</v>
      </c>
      <c r="D839" s="6" t="s">
        <v>4070</v>
      </c>
      <c r="E839" s="6" t="s">
        <v>2820</v>
      </c>
      <c r="F839" s="6" t="s">
        <v>2821</v>
      </c>
      <c r="G839" s="4" t="str">
        <f>VLOOKUP(VALUE(LEFT(E839,8)),行政区划!A:B,2,0)</f>
        <v>阜新市</v>
      </c>
    </row>
    <row r="840" ht="15" spans="1:7">
      <c r="A840" s="6" t="s">
        <v>4071</v>
      </c>
      <c r="B840" s="6" t="s">
        <v>0</v>
      </c>
      <c r="C840" s="6" t="s">
        <v>4072</v>
      </c>
      <c r="D840" s="6" t="s">
        <v>4073</v>
      </c>
      <c r="E840" s="6" t="s">
        <v>4074</v>
      </c>
      <c r="F840" s="6" t="s">
        <v>4075</v>
      </c>
      <c r="G840" s="4" t="str">
        <f>VLOOKUP(VALUE(LEFT(E840,8)),行政区划!A:B,2,0)</f>
        <v>沈阳市铁西区</v>
      </c>
    </row>
    <row r="841" ht="15" spans="1:7">
      <c r="A841" s="6" t="s">
        <v>4076</v>
      </c>
      <c r="B841" s="6" t="s">
        <v>0</v>
      </c>
      <c r="C841" s="6" t="s">
        <v>4077</v>
      </c>
      <c r="D841" s="6" t="s">
        <v>4078</v>
      </c>
      <c r="E841" s="6" t="s">
        <v>4079</v>
      </c>
      <c r="F841" s="6" t="s">
        <v>4080</v>
      </c>
      <c r="G841" s="4" t="str">
        <f>VLOOKUP(VALUE(LEFT(E841,8)),行政区划!A:B,2,0)</f>
        <v>朝阳市双塔区</v>
      </c>
    </row>
    <row r="842" ht="15" spans="1:7">
      <c r="A842" s="6" t="s">
        <v>4081</v>
      </c>
      <c r="B842" s="6" t="s">
        <v>0</v>
      </c>
      <c r="C842" s="6" t="s">
        <v>996</v>
      </c>
      <c r="D842" s="6" t="s">
        <v>4082</v>
      </c>
      <c r="E842" s="6" t="s">
        <v>4083</v>
      </c>
      <c r="F842" s="6" t="s">
        <v>4084</v>
      </c>
      <c r="G842" s="4" t="str">
        <f>VLOOKUP(VALUE(LEFT(E842,8)),行政区划!A:B,2,0)</f>
        <v>本溪市</v>
      </c>
    </row>
    <row r="843" ht="15" spans="1:7">
      <c r="A843" s="6" t="s">
        <v>4085</v>
      </c>
      <c r="B843" s="6" t="s">
        <v>0</v>
      </c>
      <c r="C843" s="6" t="s">
        <v>4086</v>
      </c>
      <c r="D843" s="6" t="s">
        <v>4087</v>
      </c>
      <c r="E843" s="6" t="s">
        <v>1864</v>
      </c>
      <c r="F843" s="6" t="s">
        <v>1865</v>
      </c>
      <c r="G843" s="4" t="str">
        <f>VLOOKUP(VALUE(LEFT(E843,8)),行政区划!A:B,2,0)</f>
        <v>朝阳市双塔区</v>
      </c>
    </row>
    <row r="844" ht="15" spans="1:7">
      <c r="A844" s="6" t="s">
        <v>4088</v>
      </c>
      <c r="B844" s="6" t="s">
        <v>0</v>
      </c>
      <c r="C844" s="6" t="s">
        <v>4089</v>
      </c>
      <c r="D844" s="6" t="s">
        <v>4090</v>
      </c>
      <c r="E844" s="6" t="s">
        <v>4091</v>
      </c>
      <c r="F844" s="6" t="s">
        <v>4092</v>
      </c>
      <c r="G844" s="4" t="str">
        <f>VLOOKUP(VALUE(LEFT(E844,8)),行政区划!A:B,2,0)</f>
        <v>大连市金州区</v>
      </c>
    </row>
    <row r="845" ht="15" spans="1:7">
      <c r="A845" s="6" t="s">
        <v>4093</v>
      </c>
      <c r="B845" s="6" t="s">
        <v>0</v>
      </c>
      <c r="C845" s="6" t="s">
        <v>4094</v>
      </c>
      <c r="D845" s="6" t="s">
        <v>4095</v>
      </c>
      <c r="E845" s="6" t="s">
        <v>4096</v>
      </c>
      <c r="F845" s="6" t="s">
        <v>4097</v>
      </c>
      <c r="G845" s="4" t="str">
        <f>VLOOKUP(VALUE(LEFT(E845,8)),行政区划!A:B,2,0)</f>
        <v>沈阳市沈河区</v>
      </c>
    </row>
    <row r="846" ht="28.5" spans="1:7">
      <c r="A846" s="6" t="s">
        <v>4098</v>
      </c>
      <c r="B846" s="6" t="s">
        <v>0</v>
      </c>
      <c r="C846" s="6" t="s">
        <v>4099</v>
      </c>
      <c r="D846" s="6" t="s">
        <v>4100</v>
      </c>
      <c r="E846" s="6" t="s">
        <v>495</v>
      </c>
      <c r="F846" s="6" t="s">
        <v>496</v>
      </c>
      <c r="G846" s="4" t="str">
        <f>VLOOKUP(VALUE(LEFT(E846,8)),行政区划!A:B,2,0)</f>
        <v>丹东市东港市</v>
      </c>
    </row>
    <row r="847" ht="15" spans="1:7">
      <c r="A847" s="6" t="s">
        <v>4101</v>
      </c>
      <c r="B847" s="6" t="s">
        <v>0</v>
      </c>
      <c r="C847" s="6" t="s">
        <v>4102</v>
      </c>
      <c r="D847" s="6" t="s">
        <v>4103</v>
      </c>
      <c r="E847" s="6" t="s">
        <v>4061</v>
      </c>
      <c r="F847" s="6" t="s">
        <v>4062</v>
      </c>
      <c r="G847" s="4" t="str">
        <f>VLOOKUP(VALUE(LEFT(E847,8)),行政区划!A:B,2,0)</f>
        <v>锦州市</v>
      </c>
    </row>
    <row r="848" ht="15" spans="1:7">
      <c r="A848" s="6" t="s">
        <v>4104</v>
      </c>
      <c r="B848" s="6" t="s">
        <v>0</v>
      </c>
      <c r="C848" s="6" t="s">
        <v>4105</v>
      </c>
      <c r="D848" s="6" t="s">
        <v>4106</v>
      </c>
      <c r="E848" s="6" t="s">
        <v>224</v>
      </c>
      <c r="F848" s="6" t="s">
        <v>225</v>
      </c>
      <c r="G848" s="4" t="str">
        <f>VLOOKUP(VALUE(LEFT(E848,8)),行政区划!A:B,2,0)</f>
        <v>沈阳市</v>
      </c>
    </row>
    <row r="849" ht="15" spans="1:7">
      <c r="A849" s="6" t="s">
        <v>4107</v>
      </c>
      <c r="B849" s="6" t="s">
        <v>0</v>
      </c>
      <c r="C849" s="6" t="s">
        <v>4108</v>
      </c>
      <c r="D849" s="6" t="s">
        <v>4109</v>
      </c>
      <c r="E849" s="6" t="s">
        <v>2207</v>
      </c>
      <c r="F849" s="6" t="s">
        <v>2208</v>
      </c>
      <c r="G849" s="4" t="str">
        <f>VLOOKUP(VALUE(LEFT(E849,8)),行政区划!A:B,2,0)</f>
        <v>阜新市</v>
      </c>
    </row>
    <row r="850" ht="15" spans="1:7">
      <c r="A850" s="6" t="s">
        <v>4110</v>
      </c>
      <c r="B850" s="6" t="s">
        <v>0</v>
      </c>
      <c r="C850" s="6" t="s">
        <v>4111</v>
      </c>
      <c r="D850" s="6" t="s">
        <v>4112</v>
      </c>
      <c r="E850" s="6" t="s">
        <v>4113</v>
      </c>
      <c r="F850" s="6" t="s">
        <v>4114</v>
      </c>
      <c r="G850" s="4" t="str">
        <f>VLOOKUP(VALUE(LEFT(E850,8)),行政区划!A:B,2,0)</f>
        <v>朝阳市龙城区</v>
      </c>
    </row>
    <row r="851" ht="28.5" spans="1:7">
      <c r="A851" s="6" t="s">
        <v>4115</v>
      </c>
      <c r="B851" s="6" t="s">
        <v>0</v>
      </c>
      <c r="C851" s="6" t="s">
        <v>4116</v>
      </c>
      <c r="D851" s="6" t="s">
        <v>4117</v>
      </c>
      <c r="E851" s="6" t="s">
        <v>4118</v>
      </c>
      <c r="F851" s="6" t="s">
        <v>4119</v>
      </c>
      <c r="G851" s="4" t="str">
        <f>VLOOKUP(VALUE(LEFT(E851,8)),行政区划!A:B,2,0)</f>
        <v>朝阳市凌源市</v>
      </c>
    </row>
    <row r="852" ht="15" spans="1:7">
      <c r="A852" s="6" t="s">
        <v>4120</v>
      </c>
      <c r="B852" s="6" t="s">
        <v>0</v>
      </c>
      <c r="C852" s="6" t="s">
        <v>4121</v>
      </c>
      <c r="D852" s="6" t="s">
        <v>4122</v>
      </c>
      <c r="E852" s="6" t="s">
        <v>4123</v>
      </c>
      <c r="F852" s="6" t="s">
        <v>4124</v>
      </c>
      <c r="G852" s="4" t="str">
        <f>VLOOKUP(VALUE(LEFT(E852,8)),行政区划!A:B,2,0)</f>
        <v>朝阳市双塔区</v>
      </c>
    </row>
    <row r="853" ht="15" spans="1:7">
      <c r="A853" s="6" t="s">
        <v>4125</v>
      </c>
      <c r="B853" s="6" t="s">
        <v>0</v>
      </c>
      <c r="C853" s="6" t="s">
        <v>4126</v>
      </c>
      <c r="D853" s="6" t="s">
        <v>4127</v>
      </c>
      <c r="E853" s="6" t="s">
        <v>3215</v>
      </c>
      <c r="F853" s="6" t="s">
        <v>3216</v>
      </c>
      <c r="G853" s="4" t="str">
        <f>VLOOKUP(VALUE(LEFT(E853,8)),行政区划!A:B,2,0)</f>
        <v>大连市甘井子区</v>
      </c>
    </row>
    <row r="854" ht="15" spans="1:7">
      <c r="A854" s="6" t="s">
        <v>4128</v>
      </c>
      <c r="B854" s="6" t="s">
        <v>0</v>
      </c>
      <c r="C854" s="6" t="s">
        <v>4129</v>
      </c>
      <c r="D854" s="6" t="s">
        <v>4130</v>
      </c>
      <c r="E854" s="6" t="s">
        <v>4131</v>
      </c>
      <c r="F854" s="6" t="s">
        <v>4132</v>
      </c>
      <c r="G854" s="4" t="str">
        <f>VLOOKUP(VALUE(LEFT(E854,8)),行政区划!A:B,2,0)</f>
        <v>丹东市东港市</v>
      </c>
    </row>
    <row r="855" ht="15" spans="1:7">
      <c r="A855" s="6" t="s">
        <v>4133</v>
      </c>
      <c r="B855" s="6" t="s">
        <v>0</v>
      </c>
      <c r="C855" s="6" t="s">
        <v>4134</v>
      </c>
      <c r="D855" s="6" t="s">
        <v>4135</v>
      </c>
      <c r="E855" s="6" t="s">
        <v>4136</v>
      </c>
      <c r="F855" s="6" t="s">
        <v>4137</v>
      </c>
      <c r="G855" s="4" t="str">
        <f>VLOOKUP(VALUE(LEFT(E855,8)),行政区划!A:B,2,0)</f>
        <v>鞍山市铁东区</v>
      </c>
    </row>
    <row r="856" ht="15" spans="1:7">
      <c r="A856" s="6" t="s">
        <v>4138</v>
      </c>
      <c r="B856" s="6" t="s">
        <v>0</v>
      </c>
      <c r="C856" s="6" t="s">
        <v>4139</v>
      </c>
      <c r="D856" s="6" t="s">
        <v>4140</v>
      </c>
      <c r="E856" s="6" t="s">
        <v>1730</v>
      </c>
      <c r="F856" s="6" t="s">
        <v>1731</v>
      </c>
      <c r="G856" s="4" t="str">
        <f>VLOOKUP(VALUE(LEFT(E856,8)),行政区划!A:B,2,0)</f>
        <v>朝阳市龙城区</v>
      </c>
    </row>
    <row r="857" ht="15" spans="1:7">
      <c r="A857" s="6" t="s">
        <v>4141</v>
      </c>
      <c r="B857" s="6" t="s">
        <v>0</v>
      </c>
      <c r="C857" s="6" t="s">
        <v>4142</v>
      </c>
      <c r="D857" s="6" t="s">
        <v>4143</v>
      </c>
      <c r="E857" s="6" t="s">
        <v>1279</v>
      </c>
      <c r="F857" s="6" t="s">
        <v>1280</v>
      </c>
      <c r="G857" s="4" t="str">
        <f>VLOOKUP(VALUE(LEFT(E857,8)),行政区划!A:B,2,0)</f>
        <v>朝阳市北票市</v>
      </c>
    </row>
    <row r="858" ht="15" spans="1:7">
      <c r="A858" s="6" t="s">
        <v>4144</v>
      </c>
      <c r="B858" s="6" t="s">
        <v>0</v>
      </c>
      <c r="C858" s="6" t="s">
        <v>4145</v>
      </c>
      <c r="D858" s="6" t="s">
        <v>4146</v>
      </c>
      <c r="E858" s="6" t="s">
        <v>1988</v>
      </c>
      <c r="F858" s="6" t="s">
        <v>1989</v>
      </c>
      <c r="G858" s="4" t="str">
        <f>VLOOKUP(VALUE(LEFT(E858,8)),行政区划!A:B,2,0)</f>
        <v>大连市</v>
      </c>
    </row>
    <row r="859" ht="15" spans="1:7">
      <c r="A859" s="6" t="s">
        <v>4147</v>
      </c>
      <c r="B859" s="6" t="s">
        <v>0</v>
      </c>
      <c r="C859" s="6" t="s">
        <v>4148</v>
      </c>
      <c r="D859" s="6" t="s">
        <v>4149</v>
      </c>
      <c r="E859" s="6" t="s">
        <v>3829</v>
      </c>
      <c r="F859" s="6" t="s">
        <v>3830</v>
      </c>
      <c r="G859" s="4" t="str">
        <f>VLOOKUP(VALUE(LEFT(E859,8)),行政区划!A:B,2,0)</f>
        <v>葫芦岛市连山区</v>
      </c>
    </row>
    <row r="860" ht="15" spans="1:7">
      <c r="A860" s="6" t="s">
        <v>4150</v>
      </c>
      <c r="B860" s="6" t="s">
        <v>0</v>
      </c>
      <c r="C860" s="6" t="s">
        <v>4151</v>
      </c>
      <c r="D860" s="6" t="s">
        <v>4152</v>
      </c>
      <c r="E860" s="6" t="s">
        <v>4153</v>
      </c>
      <c r="F860" s="6" t="s">
        <v>4154</v>
      </c>
      <c r="G860" s="4" t="str">
        <f>VLOOKUP(VALUE(LEFT(E860,8)),行政区划!A:B,2,0)</f>
        <v>沈阳市沈河区</v>
      </c>
    </row>
    <row r="861" ht="15" spans="1:7">
      <c r="A861" s="6" t="s">
        <v>4155</v>
      </c>
      <c r="B861" s="6" t="s">
        <v>0</v>
      </c>
      <c r="C861" s="6" t="s">
        <v>4156</v>
      </c>
      <c r="D861" s="6" t="s">
        <v>4157</v>
      </c>
      <c r="E861" s="6" t="s">
        <v>4158</v>
      </c>
      <c r="F861" s="6" t="s">
        <v>4159</v>
      </c>
      <c r="G861" s="4" t="str">
        <f>VLOOKUP(VALUE(LEFT(E861,8)),行政区划!A:B,2,0)</f>
        <v>沈阳市浑南区</v>
      </c>
    </row>
    <row r="862" ht="15" spans="1:7">
      <c r="A862" s="6" t="s">
        <v>4160</v>
      </c>
      <c r="B862" s="6" t="s">
        <v>0</v>
      </c>
      <c r="C862" s="6" t="s">
        <v>4161</v>
      </c>
      <c r="D862" s="6" t="s">
        <v>4162</v>
      </c>
      <c r="E862" s="6" t="s">
        <v>4163</v>
      </c>
      <c r="F862" s="6" t="s">
        <v>4164</v>
      </c>
      <c r="G862" s="4" t="str">
        <f>VLOOKUP(VALUE(LEFT(E862,8)),行政区划!A:B,2,0)</f>
        <v>大连市西岗区</v>
      </c>
    </row>
    <row r="863" ht="15" spans="1:7">
      <c r="A863" s="6" t="s">
        <v>4165</v>
      </c>
      <c r="B863" s="6" t="s">
        <v>0</v>
      </c>
      <c r="C863" s="6" t="s">
        <v>4166</v>
      </c>
      <c r="D863" s="6" t="s">
        <v>4167</v>
      </c>
      <c r="E863" s="6" t="s">
        <v>4168</v>
      </c>
      <c r="F863" s="6" t="s">
        <v>4169</v>
      </c>
      <c r="G863" s="4" t="str">
        <f>VLOOKUP(VALUE(LEFT(E863,8)),行政区划!A:B,2,0)</f>
        <v>营口市鲅鱼圈区</v>
      </c>
    </row>
    <row r="864" ht="15" spans="1:7">
      <c r="A864" s="6" t="s">
        <v>4170</v>
      </c>
      <c r="B864" s="6" t="s">
        <v>0</v>
      </c>
      <c r="C864" s="6" t="s">
        <v>4171</v>
      </c>
      <c r="D864" s="6" t="s">
        <v>4172</v>
      </c>
      <c r="E864" s="6" t="s">
        <v>4173</v>
      </c>
      <c r="F864" s="6" t="s">
        <v>4174</v>
      </c>
      <c r="G864" s="4" t="str">
        <f>VLOOKUP(VALUE(LEFT(E864,8)),行政区划!A:B,2,0)</f>
        <v>大连市沙河口区</v>
      </c>
    </row>
    <row r="865" ht="15" spans="1:7">
      <c r="A865" s="6" t="s">
        <v>4175</v>
      </c>
      <c r="B865" s="6" t="s">
        <v>0</v>
      </c>
      <c r="C865" s="6" t="s">
        <v>4176</v>
      </c>
      <c r="D865" s="6" t="s">
        <v>4177</v>
      </c>
      <c r="E865" s="6" t="s">
        <v>420</v>
      </c>
      <c r="F865" s="6" t="s">
        <v>421</v>
      </c>
      <c r="G865" s="4" t="str">
        <f>VLOOKUP(VALUE(LEFT(E865,8)),行政区划!A:B,2,0)</f>
        <v>鞍山市</v>
      </c>
    </row>
    <row r="866" ht="15" spans="1:7">
      <c r="A866" s="6" t="s">
        <v>4178</v>
      </c>
      <c r="B866" s="6" t="s">
        <v>0</v>
      </c>
      <c r="C866" s="6" t="s">
        <v>4179</v>
      </c>
      <c r="D866" s="6" t="s">
        <v>4180</v>
      </c>
      <c r="E866" s="6" t="s">
        <v>4181</v>
      </c>
      <c r="F866" s="6" t="s">
        <v>4182</v>
      </c>
      <c r="G866" s="4" t="str">
        <f>VLOOKUP(VALUE(LEFT(E866,8)),行政区划!A:B,2,0)</f>
        <v>辽阳市宏伟区</v>
      </c>
    </row>
    <row r="867" ht="15" spans="1:7">
      <c r="A867" s="6" t="s">
        <v>4183</v>
      </c>
      <c r="B867" s="6" t="s">
        <v>0</v>
      </c>
      <c r="C867" s="6" t="s">
        <v>4184</v>
      </c>
      <c r="D867" s="6" t="s">
        <v>4185</v>
      </c>
      <c r="E867" s="6" t="s">
        <v>4186</v>
      </c>
      <c r="F867" s="6" t="s">
        <v>4187</v>
      </c>
      <c r="G867" s="4" t="str">
        <f>VLOOKUP(VALUE(LEFT(E867,8)),行政区划!A:B,2,0)</f>
        <v>朝阳市双塔区</v>
      </c>
    </row>
    <row r="868" ht="15" spans="1:7">
      <c r="A868" s="6" t="s">
        <v>4188</v>
      </c>
      <c r="B868" s="6" t="s">
        <v>0</v>
      </c>
      <c r="C868" s="6" t="s">
        <v>4189</v>
      </c>
      <c r="D868" s="6" t="s">
        <v>4190</v>
      </c>
      <c r="E868" s="6" t="s">
        <v>4191</v>
      </c>
      <c r="F868" s="6" t="s">
        <v>4192</v>
      </c>
      <c r="G868" s="4" t="str">
        <f>VLOOKUP(VALUE(LEFT(E868,8)),行政区划!A:B,2,0)</f>
        <v>大连市</v>
      </c>
    </row>
    <row r="869" ht="15" spans="1:7">
      <c r="A869" s="6" t="s">
        <v>4193</v>
      </c>
      <c r="B869" s="6" t="s">
        <v>0</v>
      </c>
      <c r="C869" s="6" t="s">
        <v>4194</v>
      </c>
      <c r="D869" s="6" t="s">
        <v>4195</v>
      </c>
      <c r="E869" s="6" t="s">
        <v>4196</v>
      </c>
      <c r="F869" s="6" t="s">
        <v>4197</v>
      </c>
      <c r="G869" s="4" t="str">
        <f>VLOOKUP(VALUE(LEFT(E869,8)),行政区划!A:B,2,0)</f>
        <v>沈阳市和平区</v>
      </c>
    </row>
    <row r="870" ht="15" spans="1:7">
      <c r="A870" s="6" t="s">
        <v>4198</v>
      </c>
      <c r="B870" s="6" t="s">
        <v>0</v>
      </c>
      <c r="C870" s="6" t="s">
        <v>4199</v>
      </c>
      <c r="D870" s="6" t="s">
        <v>4200</v>
      </c>
      <c r="E870" s="6" t="s">
        <v>4201</v>
      </c>
      <c r="F870" s="6" t="s">
        <v>4202</v>
      </c>
      <c r="G870" s="4" t="str">
        <f>VLOOKUP(VALUE(LEFT(E870,8)),行政区划!A:B,2,0)</f>
        <v>沈阳市和平区</v>
      </c>
    </row>
    <row r="871" ht="15" spans="1:7">
      <c r="A871" s="6" t="s">
        <v>4203</v>
      </c>
      <c r="B871" s="6" t="s">
        <v>0</v>
      </c>
      <c r="C871" s="6" t="s">
        <v>4204</v>
      </c>
      <c r="D871" s="6" t="s">
        <v>4205</v>
      </c>
      <c r="E871" s="6" t="s">
        <v>4206</v>
      </c>
      <c r="F871" s="6" t="s">
        <v>4207</v>
      </c>
      <c r="G871" s="4" t="str">
        <f>VLOOKUP(VALUE(LEFT(E871,8)),行政区划!A:B,2,0)</f>
        <v>大连市庄河市</v>
      </c>
    </row>
    <row r="872" ht="15" spans="1:7">
      <c r="A872" s="6" t="s">
        <v>4208</v>
      </c>
      <c r="B872" s="6" t="s">
        <v>0</v>
      </c>
      <c r="C872" s="6" t="s">
        <v>4209</v>
      </c>
      <c r="D872" s="6" t="s">
        <v>4210</v>
      </c>
      <c r="E872" s="6" t="s">
        <v>4211</v>
      </c>
      <c r="F872" s="6" t="s">
        <v>4212</v>
      </c>
      <c r="G872" s="4" t="str">
        <f>VLOOKUP(VALUE(LEFT(E872,8)),行政区划!A:B,2,0)</f>
        <v>鞍山市铁西区</v>
      </c>
    </row>
    <row r="873" ht="15" spans="1:7">
      <c r="A873" s="6" t="s">
        <v>4213</v>
      </c>
      <c r="B873" s="6" t="s">
        <v>0</v>
      </c>
      <c r="C873" s="6" t="s">
        <v>4214</v>
      </c>
      <c r="D873" s="6" t="s">
        <v>4215</v>
      </c>
      <c r="E873" s="6" t="s">
        <v>1864</v>
      </c>
      <c r="F873" s="6" t="s">
        <v>1865</v>
      </c>
      <c r="G873" s="4" t="str">
        <f>VLOOKUP(VALUE(LEFT(E873,8)),行政区划!A:B,2,0)</f>
        <v>朝阳市双塔区</v>
      </c>
    </row>
    <row r="874" ht="15" spans="1:7">
      <c r="A874" s="6" t="s">
        <v>4216</v>
      </c>
      <c r="B874" s="6" t="s">
        <v>0</v>
      </c>
      <c r="C874" s="6" t="s">
        <v>4217</v>
      </c>
      <c r="D874" s="6" t="s">
        <v>4218</v>
      </c>
      <c r="E874" s="6" t="s">
        <v>4219</v>
      </c>
      <c r="F874" s="6" t="s">
        <v>4220</v>
      </c>
      <c r="G874" s="4" t="str">
        <f>VLOOKUP(VALUE(LEFT(E874,8)),行政区划!A:B,2,0)</f>
        <v>鞍山市岫岩满族自治县</v>
      </c>
    </row>
    <row r="875" ht="15" spans="1:7">
      <c r="A875" s="6" t="s">
        <v>4221</v>
      </c>
      <c r="B875" s="6" t="s">
        <v>0</v>
      </c>
      <c r="C875" s="6" t="s">
        <v>4222</v>
      </c>
      <c r="D875" s="6" t="s">
        <v>4223</v>
      </c>
      <c r="E875" s="6" t="s">
        <v>1838</v>
      </c>
      <c r="F875" s="6" t="s">
        <v>1839</v>
      </c>
      <c r="G875" s="4" t="str">
        <f>VLOOKUP(VALUE(LEFT(E875,8)),行政区划!A:B,2,0)</f>
        <v>本溪市</v>
      </c>
    </row>
    <row r="876" ht="15" spans="1:7">
      <c r="A876" s="6" t="s">
        <v>4224</v>
      </c>
      <c r="B876" s="6" t="s">
        <v>0</v>
      </c>
      <c r="C876" s="6" t="s">
        <v>4225</v>
      </c>
      <c r="D876" s="6" t="s">
        <v>4226</v>
      </c>
      <c r="E876" s="6" t="s">
        <v>4227</v>
      </c>
      <c r="F876" s="6" t="s">
        <v>4228</v>
      </c>
      <c r="G876" s="4" t="str">
        <f>VLOOKUP(VALUE(LEFT(E876,8)),行政区划!A:B,2,0)</f>
        <v>大连市金州区</v>
      </c>
    </row>
    <row r="877" ht="28.5" spans="1:7">
      <c r="A877" s="6" t="s">
        <v>4229</v>
      </c>
      <c r="B877" s="6" t="s">
        <v>0</v>
      </c>
      <c r="C877" s="6" t="s">
        <v>4230</v>
      </c>
      <c r="D877" s="6" t="s">
        <v>4231</v>
      </c>
      <c r="E877" s="6" t="s">
        <v>455</v>
      </c>
      <c r="F877" s="6" t="s">
        <v>456</v>
      </c>
      <c r="G877" s="4" t="str">
        <f>VLOOKUP(VALUE(LEFT(E877,8)),行政区划!A:B,2,0)</f>
        <v>沈阳市沈北新区</v>
      </c>
    </row>
    <row r="878" ht="15" spans="1:7">
      <c r="A878" s="6" t="s">
        <v>4232</v>
      </c>
      <c r="B878" s="6" t="s">
        <v>0</v>
      </c>
      <c r="C878" s="6" t="s">
        <v>4233</v>
      </c>
      <c r="D878" s="6" t="s">
        <v>4234</v>
      </c>
      <c r="E878" s="6" t="s">
        <v>4235</v>
      </c>
      <c r="F878" s="6" t="s">
        <v>4236</v>
      </c>
      <c r="G878" s="4" t="str">
        <f>VLOOKUP(VALUE(LEFT(E878,8)),行政区划!A:B,2,0)</f>
        <v>鞍山市千山区</v>
      </c>
    </row>
    <row r="879" ht="15" spans="1:7">
      <c r="A879" s="6" t="s">
        <v>4237</v>
      </c>
      <c r="B879" s="6" t="s">
        <v>0</v>
      </c>
      <c r="C879" s="6" t="s">
        <v>4238</v>
      </c>
      <c r="D879" s="6" t="s">
        <v>4239</v>
      </c>
      <c r="E879" s="6" t="s">
        <v>4240</v>
      </c>
      <c r="F879" s="6" t="s">
        <v>4241</v>
      </c>
      <c r="G879" s="4" t="str">
        <f>VLOOKUP(VALUE(LEFT(E879,8)),行政区划!A:B,2,0)</f>
        <v>本溪市溪湖区</v>
      </c>
    </row>
    <row r="880" ht="15" spans="1:7">
      <c r="A880" s="6" t="s">
        <v>4242</v>
      </c>
      <c r="B880" s="6" t="s">
        <v>0</v>
      </c>
      <c r="C880" s="6" t="s">
        <v>4243</v>
      </c>
      <c r="D880" s="6" t="s">
        <v>4244</v>
      </c>
      <c r="E880" s="6" t="s">
        <v>4245</v>
      </c>
      <c r="F880" s="6" t="s">
        <v>4246</v>
      </c>
      <c r="G880" s="4" t="str">
        <f>VLOOKUP(VALUE(LEFT(E880,8)),行政区划!A:B,2,0)</f>
        <v>大连市瓦房店市</v>
      </c>
    </row>
    <row r="881" ht="15" spans="1:7">
      <c r="A881" s="6" t="s">
        <v>4247</v>
      </c>
      <c r="B881" s="6" t="s">
        <v>0</v>
      </c>
      <c r="C881" s="6" t="s">
        <v>4248</v>
      </c>
      <c r="D881" s="6" t="s">
        <v>4249</v>
      </c>
      <c r="E881" s="6" t="s">
        <v>4250</v>
      </c>
      <c r="F881" s="6" t="s">
        <v>4251</v>
      </c>
      <c r="G881" s="4" t="str">
        <f>VLOOKUP(VALUE(LEFT(E881,8)),行政区划!A:B,2,0)</f>
        <v>鞍山市铁东区</v>
      </c>
    </row>
    <row r="882" ht="15" spans="1:7">
      <c r="A882" s="6" t="s">
        <v>4252</v>
      </c>
      <c r="B882" s="6" t="s">
        <v>0</v>
      </c>
      <c r="C882" s="6" t="s">
        <v>4253</v>
      </c>
      <c r="D882" s="6" t="s">
        <v>4254</v>
      </c>
      <c r="E882" s="6" t="s">
        <v>3035</v>
      </c>
      <c r="F882" s="6" t="s">
        <v>3036</v>
      </c>
      <c r="G882" s="4" t="str">
        <f>VLOOKUP(VALUE(LEFT(E882,8)),行政区划!A:B,2,0)</f>
        <v>锦州市</v>
      </c>
    </row>
    <row r="883" ht="15" spans="1:7">
      <c r="A883" s="6" t="s">
        <v>4255</v>
      </c>
      <c r="B883" s="6" t="s">
        <v>0</v>
      </c>
      <c r="C883" s="6" t="s">
        <v>809</v>
      </c>
      <c r="D883" s="6" t="s">
        <v>4256</v>
      </c>
      <c r="E883" s="6" t="s">
        <v>4257</v>
      </c>
      <c r="F883" s="6" t="s">
        <v>4258</v>
      </c>
      <c r="G883" s="4" t="str">
        <f>VLOOKUP(VALUE(LEFT(E883,8)),行政区划!A:B,2,0)</f>
        <v>鞍山市</v>
      </c>
    </row>
    <row r="884" ht="15" spans="1:7">
      <c r="A884" s="6" t="s">
        <v>4259</v>
      </c>
      <c r="B884" s="6" t="s">
        <v>0</v>
      </c>
      <c r="C884" s="6" t="s">
        <v>4260</v>
      </c>
      <c r="D884" s="6" t="s">
        <v>4261</v>
      </c>
      <c r="E884" s="6" t="s">
        <v>4262</v>
      </c>
      <c r="F884" s="6" t="s">
        <v>4263</v>
      </c>
      <c r="G884" s="4" t="str">
        <f>VLOOKUP(VALUE(LEFT(E884,8)),行政区划!A:B,2,0)</f>
        <v>沈阳市沈河区</v>
      </c>
    </row>
    <row r="885" ht="15" spans="1:7">
      <c r="A885" s="6" t="s">
        <v>4264</v>
      </c>
      <c r="B885" s="6" t="s">
        <v>0</v>
      </c>
      <c r="C885" s="6" t="s">
        <v>1519</v>
      </c>
      <c r="D885" s="6" t="s">
        <v>4265</v>
      </c>
      <c r="E885" s="6" t="s">
        <v>4266</v>
      </c>
      <c r="F885" s="6" t="s">
        <v>4267</v>
      </c>
      <c r="G885" s="4" t="str">
        <f>VLOOKUP(VALUE(LEFT(E885,8)),行政区划!A:B,2,0)</f>
        <v>葫芦岛市</v>
      </c>
    </row>
    <row r="886" ht="28.5" spans="1:7">
      <c r="A886" s="6" t="s">
        <v>4268</v>
      </c>
      <c r="B886" s="6" t="s">
        <v>0</v>
      </c>
      <c r="C886" s="6" t="s">
        <v>4269</v>
      </c>
      <c r="D886" s="6" t="s">
        <v>4270</v>
      </c>
      <c r="E886" s="6" t="s">
        <v>4271</v>
      </c>
      <c r="F886" s="6" t="s">
        <v>4272</v>
      </c>
      <c r="G886" s="4" t="str">
        <f>VLOOKUP(VALUE(LEFT(E886,8)),行政区划!A:B,2,0)</f>
        <v>大连市高新区</v>
      </c>
    </row>
    <row r="887" ht="15" spans="1:7">
      <c r="A887" s="6" t="s">
        <v>4273</v>
      </c>
      <c r="B887" s="6" t="s">
        <v>0</v>
      </c>
      <c r="C887" s="6" t="s">
        <v>4274</v>
      </c>
      <c r="D887" s="6" t="s">
        <v>4275</v>
      </c>
      <c r="E887" s="6" t="s">
        <v>4276</v>
      </c>
      <c r="F887" s="6" t="s">
        <v>4277</v>
      </c>
      <c r="G887" s="4" t="str">
        <f>VLOOKUP(VALUE(LEFT(E887,8)),行政区划!A:B,2,0)</f>
        <v>盘锦市</v>
      </c>
    </row>
    <row r="888" ht="15" spans="1:7">
      <c r="A888" s="6" t="s">
        <v>4278</v>
      </c>
      <c r="B888" s="6" t="s">
        <v>0</v>
      </c>
      <c r="C888" s="6" t="s">
        <v>4279</v>
      </c>
      <c r="D888" s="6" t="s">
        <v>4280</v>
      </c>
      <c r="E888" s="6" t="s">
        <v>4281</v>
      </c>
      <c r="F888" s="6" t="s">
        <v>4282</v>
      </c>
      <c r="G888" s="4" t="str">
        <f>VLOOKUP(VALUE(LEFT(E888,8)),行政区划!A:B,2,0)</f>
        <v>朝阳市北票市</v>
      </c>
    </row>
    <row r="889" ht="15" spans="1:7">
      <c r="A889" s="6" t="s">
        <v>4283</v>
      </c>
      <c r="B889" s="6" t="s">
        <v>0</v>
      </c>
      <c r="C889" s="6" t="s">
        <v>4284</v>
      </c>
      <c r="D889" s="6" t="s">
        <v>4285</v>
      </c>
      <c r="E889" s="6" t="s">
        <v>4286</v>
      </c>
      <c r="F889" s="6" t="s">
        <v>4287</v>
      </c>
      <c r="G889" s="4" t="str">
        <f>VLOOKUP(VALUE(LEFT(E889,8)),行政区划!A:B,2,0)</f>
        <v>朝阳市朝阳县</v>
      </c>
    </row>
    <row r="890" ht="15" spans="1:7">
      <c r="A890" s="6" t="s">
        <v>4288</v>
      </c>
      <c r="B890" s="6" t="s">
        <v>0</v>
      </c>
      <c r="C890" s="6" t="s">
        <v>4289</v>
      </c>
      <c r="D890" s="6" t="s">
        <v>4290</v>
      </c>
      <c r="E890" s="6" t="s">
        <v>686</v>
      </c>
      <c r="F890" s="6" t="s">
        <v>687</v>
      </c>
      <c r="G890" s="4" t="str">
        <f>VLOOKUP(VALUE(LEFT(E890,8)),行政区划!A:B,2,0)</f>
        <v>营口市鲅鱼圈区</v>
      </c>
    </row>
    <row r="891" ht="15" spans="1:7">
      <c r="A891" s="6" t="s">
        <v>4291</v>
      </c>
      <c r="B891" s="6" t="s">
        <v>0</v>
      </c>
      <c r="C891" s="6" t="s">
        <v>4292</v>
      </c>
      <c r="D891" s="6" t="s">
        <v>4293</v>
      </c>
      <c r="E891" s="6" t="s">
        <v>4294</v>
      </c>
      <c r="F891" s="6" t="s">
        <v>4295</v>
      </c>
      <c r="G891" s="4" t="str">
        <f>VLOOKUP(VALUE(LEFT(E891,8)),行政区划!A:B,2,0)</f>
        <v>本溪市</v>
      </c>
    </row>
    <row r="892" ht="15" spans="1:7">
      <c r="A892" s="6" t="s">
        <v>4296</v>
      </c>
      <c r="B892" s="6" t="s">
        <v>0</v>
      </c>
      <c r="C892" s="6" t="s">
        <v>4297</v>
      </c>
      <c r="D892" s="6" t="s">
        <v>4298</v>
      </c>
      <c r="E892" s="6" t="s">
        <v>4299</v>
      </c>
      <c r="F892" s="6" t="s">
        <v>4300</v>
      </c>
      <c r="G892" s="4" t="str">
        <f>VLOOKUP(VALUE(LEFT(E892,8)),行政区划!A:B,2,0)</f>
        <v>丹东市振兴区</v>
      </c>
    </row>
    <row r="893" ht="15" spans="1:7">
      <c r="A893" s="6" t="s">
        <v>4301</v>
      </c>
      <c r="B893" s="6" t="s">
        <v>0</v>
      </c>
      <c r="C893" s="6" t="s">
        <v>4302</v>
      </c>
      <c r="D893" s="6" t="s">
        <v>4303</v>
      </c>
      <c r="E893" s="6" t="s">
        <v>1036</v>
      </c>
      <c r="F893" s="6" t="s">
        <v>1037</v>
      </c>
      <c r="G893" s="4" t="str">
        <f>VLOOKUP(VALUE(LEFT(E893,8)),行政区划!A:B,2,0)</f>
        <v>葫芦岛市连山区</v>
      </c>
    </row>
    <row r="894" ht="15" spans="1:7">
      <c r="A894" s="6" t="s">
        <v>4304</v>
      </c>
      <c r="B894" s="6" t="s">
        <v>0</v>
      </c>
      <c r="C894" s="6" t="s">
        <v>4305</v>
      </c>
      <c r="D894" s="6" t="s">
        <v>4306</v>
      </c>
      <c r="E894" s="6" t="s">
        <v>4307</v>
      </c>
      <c r="F894" s="6" t="s">
        <v>4308</v>
      </c>
      <c r="G894" s="4" t="str">
        <f>VLOOKUP(VALUE(LEFT(E894,8)),行政区划!A:B,2,0)</f>
        <v>丹东市东港市</v>
      </c>
    </row>
    <row r="895" ht="15" spans="1:7">
      <c r="A895" s="6" t="s">
        <v>4309</v>
      </c>
      <c r="B895" s="6" t="s">
        <v>0</v>
      </c>
      <c r="C895" s="6" t="s">
        <v>4310</v>
      </c>
      <c r="D895" s="6" t="s">
        <v>4311</v>
      </c>
      <c r="E895" s="6" t="s">
        <v>4312</v>
      </c>
      <c r="F895" s="6" t="s">
        <v>4313</v>
      </c>
      <c r="G895" s="4" t="str">
        <f>VLOOKUP(VALUE(LEFT(E895,8)),行政区划!A:B,2,0)</f>
        <v>营口市鲅鱼圈区</v>
      </c>
    </row>
    <row r="896" ht="15" spans="1:7">
      <c r="A896" s="6" t="s">
        <v>4314</v>
      </c>
      <c r="B896" s="6" t="s">
        <v>0</v>
      </c>
      <c r="C896" s="6" t="s">
        <v>4315</v>
      </c>
      <c r="D896" s="6" t="s">
        <v>4316</v>
      </c>
      <c r="E896" s="6" t="s">
        <v>4317</v>
      </c>
      <c r="F896" s="6" t="s">
        <v>4318</v>
      </c>
      <c r="G896" s="4" t="str">
        <f>VLOOKUP(VALUE(LEFT(E896,8)),行政区划!A:B,2,0)</f>
        <v>鞍山市台安县</v>
      </c>
    </row>
    <row r="897" ht="15" spans="1:7">
      <c r="A897" s="6" t="s">
        <v>4319</v>
      </c>
      <c r="B897" s="6" t="s">
        <v>0</v>
      </c>
      <c r="C897" s="6" t="s">
        <v>4320</v>
      </c>
      <c r="D897" s="6" t="s">
        <v>4321</v>
      </c>
      <c r="E897" s="6" t="s">
        <v>1698</v>
      </c>
      <c r="F897" s="6" t="s">
        <v>1699</v>
      </c>
      <c r="G897" s="4" t="str">
        <f>VLOOKUP(VALUE(LEFT(E897,8)),行政区划!A:B,2,0)</f>
        <v>盘锦市</v>
      </c>
    </row>
    <row r="898" ht="15" spans="1:7">
      <c r="A898" s="6" t="s">
        <v>4322</v>
      </c>
      <c r="B898" s="6" t="s">
        <v>0</v>
      </c>
      <c r="C898" s="6" t="s">
        <v>4323</v>
      </c>
      <c r="D898" s="6" t="s">
        <v>4324</v>
      </c>
      <c r="E898" s="6" t="s">
        <v>4325</v>
      </c>
      <c r="F898" s="6" t="s">
        <v>4326</v>
      </c>
      <c r="G898" s="4" t="str">
        <f>VLOOKUP(VALUE(LEFT(E898,8)),行政区划!A:B,2,0)</f>
        <v>沈阳市皇姑区</v>
      </c>
    </row>
    <row r="899" ht="15" spans="1:7">
      <c r="A899" s="6" t="s">
        <v>4327</v>
      </c>
      <c r="B899" s="6" t="s">
        <v>0</v>
      </c>
      <c r="C899" s="6" t="s">
        <v>4328</v>
      </c>
      <c r="D899" s="6" t="s">
        <v>4329</v>
      </c>
      <c r="E899" s="6" t="s">
        <v>4330</v>
      </c>
      <c r="F899" s="6" t="s">
        <v>4331</v>
      </c>
      <c r="G899" s="4" t="str">
        <f>VLOOKUP(VALUE(LEFT(E899,8)),行政区划!A:B,2,0)</f>
        <v>大连市</v>
      </c>
    </row>
    <row r="900" ht="15" spans="1:7">
      <c r="A900" s="6" t="s">
        <v>4332</v>
      </c>
      <c r="B900" s="6" t="s">
        <v>0</v>
      </c>
      <c r="C900" s="6" t="s">
        <v>4333</v>
      </c>
      <c r="D900" s="6" t="s">
        <v>4334</v>
      </c>
      <c r="E900" s="6" t="s">
        <v>2838</v>
      </c>
      <c r="F900" s="6" t="s">
        <v>2839</v>
      </c>
      <c r="G900" s="4" t="str">
        <f>VLOOKUP(VALUE(LEFT(E900,8)),行政区划!A:B,2,0)</f>
        <v>营口市大石桥市</v>
      </c>
    </row>
    <row r="901" ht="15" spans="1:7">
      <c r="A901" s="6" t="s">
        <v>4335</v>
      </c>
      <c r="B901" s="6" t="s">
        <v>0</v>
      </c>
      <c r="C901" s="6" t="s">
        <v>4336</v>
      </c>
      <c r="D901" s="6" t="s">
        <v>4337</v>
      </c>
      <c r="E901" s="6" t="s">
        <v>4338</v>
      </c>
      <c r="F901" s="6" t="s">
        <v>4339</v>
      </c>
      <c r="G901" s="4" t="str">
        <f>VLOOKUP(VALUE(LEFT(E901,8)),行政区划!A:B,2,0)</f>
        <v>沈阳市苏家屯区</v>
      </c>
    </row>
    <row r="902" ht="15" spans="1:7">
      <c r="A902" s="6" t="s">
        <v>4340</v>
      </c>
      <c r="B902" s="6" t="s">
        <v>0</v>
      </c>
      <c r="C902" s="6" t="s">
        <v>4341</v>
      </c>
      <c r="D902" s="6" t="s">
        <v>4342</v>
      </c>
      <c r="E902" s="6" t="s">
        <v>4343</v>
      </c>
      <c r="F902" s="6" t="s">
        <v>4344</v>
      </c>
      <c r="G902" s="4" t="str">
        <f>VLOOKUP(VALUE(LEFT(E902,8)),行政区划!A:B,2,0)</f>
        <v>大连市普兰店市</v>
      </c>
    </row>
    <row r="903" ht="15" spans="1:7">
      <c r="A903" s="6" t="s">
        <v>4345</v>
      </c>
      <c r="B903" s="6" t="s">
        <v>0</v>
      </c>
      <c r="C903" s="6" t="s">
        <v>4346</v>
      </c>
      <c r="D903" s="6" t="s">
        <v>4347</v>
      </c>
      <c r="E903" s="6" t="s">
        <v>4294</v>
      </c>
      <c r="F903" s="6" t="s">
        <v>4295</v>
      </c>
      <c r="G903" s="4" t="str">
        <f>VLOOKUP(VALUE(LEFT(E903,8)),行政区划!A:B,2,0)</f>
        <v>本溪市</v>
      </c>
    </row>
    <row r="904" ht="15" spans="1:7">
      <c r="A904" s="6" t="s">
        <v>4348</v>
      </c>
      <c r="B904" s="6" t="s">
        <v>0</v>
      </c>
      <c r="C904" s="6" t="s">
        <v>4349</v>
      </c>
      <c r="D904" s="6" t="s">
        <v>4350</v>
      </c>
      <c r="E904" s="6" t="s">
        <v>4351</v>
      </c>
      <c r="F904" s="6" t="s">
        <v>4352</v>
      </c>
      <c r="G904" s="4" t="str">
        <f>VLOOKUP(VALUE(LEFT(E904,8)),行政区划!A:B,2,0)</f>
        <v>沈阳市</v>
      </c>
    </row>
    <row r="905" ht="15" spans="1:7">
      <c r="A905" s="6" t="s">
        <v>4353</v>
      </c>
      <c r="B905" s="6" t="s">
        <v>0</v>
      </c>
      <c r="C905" s="6" t="s">
        <v>4354</v>
      </c>
      <c r="D905" s="6" t="s">
        <v>4355</v>
      </c>
      <c r="E905" s="6" t="s">
        <v>4356</v>
      </c>
      <c r="F905" s="6" t="s">
        <v>4357</v>
      </c>
      <c r="G905" s="4" t="str">
        <f>VLOOKUP(VALUE(LEFT(E905,8)),行政区划!A:B,2,0)</f>
        <v>沈阳市新民市</v>
      </c>
    </row>
    <row r="906" ht="15" spans="1:7">
      <c r="A906" s="6" t="s">
        <v>4358</v>
      </c>
      <c r="B906" s="6" t="s">
        <v>0</v>
      </c>
      <c r="C906" s="6" t="s">
        <v>4359</v>
      </c>
      <c r="D906" s="6" t="s">
        <v>4360</v>
      </c>
      <c r="E906" s="6" t="s">
        <v>1713</v>
      </c>
      <c r="F906" s="6" t="s">
        <v>1714</v>
      </c>
      <c r="G906" s="4" t="str">
        <f>VLOOKUP(VALUE(LEFT(E906,8)),行政区划!A:B,2,0)</f>
        <v>沈阳市</v>
      </c>
    </row>
    <row r="907" ht="15" spans="1:7">
      <c r="A907" s="6" t="s">
        <v>4361</v>
      </c>
      <c r="B907" s="6" t="s">
        <v>0</v>
      </c>
      <c r="C907" s="6" t="s">
        <v>4362</v>
      </c>
      <c r="D907" s="6" t="s">
        <v>4363</v>
      </c>
      <c r="E907" s="6" t="s">
        <v>4364</v>
      </c>
      <c r="F907" s="6" t="s">
        <v>4365</v>
      </c>
      <c r="G907" s="4" t="str">
        <f>VLOOKUP(VALUE(LEFT(E907,8)),行政区划!A:B,2,0)</f>
        <v>沈阳市铁西区</v>
      </c>
    </row>
    <row r="908" ht="15" spans="1:7">
      <c r="A908" s="6" t="s">
        <v>4366</v>
      </c>
      <c r="B908" s="6" t="s">
        <v>0</v>
      </c>
      <c r="C908" s="6" t="s">
        <v>4367</v>
      </c>
      <c r="D908" s="6" t="s">
        <v>4368</v>
      </c>
      <c r="E908" s="6" t="s">
        <v>4369</v>
      </c>
      <c r="F908" s="6" t="s">
        <v>4370</v>
      </c>
      <c r="G908" s="4" t="str">
        <f>VLOOKUP(VALUE(LEFT(E908,8)),行政区划!A:B,2,0)</f>
        <v>沈阳市沈河区</v>
      </c>
    </row>
    <row r="909" ht="28.5" spans="1:7">
      <c r="A909" s="6" t="s">
        <v>4371</v>
      </c>
      <c r="B909" s="6" t="s">
        <v>0</v>
      </c>
      <c r="C909" s="6" t="s">
        <v>4372</v>
      </c>
      <c r="D909" s="6" t="s">
        <v>4373</v>
      </c>
      <c r="E909" s="6" t="s">
        <v>3000</v>
      </c>
      <c r="F909" s="6" t="s">
        <v>3001</v>
      </c>
      <c r="G909" s="4" t="str">
        <f>VLOOKUP(VALUE(LEFT(E909,8)),行政区划!A:B,2,0)</f>
        <v>沈阳市浑南区</v>
      </c>
    </row>
    <row r="910" ht="28.5" spans="1:7">
      <c r="A910" s="6" t="s">
        <v>4374</v>
      </c>
      <c r="B910" s="6" t="s">
        <v>0</v>
      </c>
      <c r="C910" s="6" t="s">
        <v>4375</v>
      </c>
      <c r="D910" s="6" t="s">
        <v>4376</v>
      </c>
      <c r="E910" s="6" t="s">
        <v>4377</v>
      </c>
      <c r="F910" s="6" t="s">
        <v>4378</v>
      </c>
      <c r="G910" s="4" t="str">
        <f>VLOOKUP(VALUE(LEFT(E910,8)),行政区划!A:B,2,0)</f>
        <v>铁岭市</v>
      </c>
    </row>
    <row r="911" ht="15" spans="1:7">
      <c r="A911" s="6" t="s">
        <v>4379</v>
      </c>
      <c r="B911" s="6" t="s">
        <v>0</v>
      </c>
      <c r="C911" s="6" t="s">
        <v>4380</v>
      </c>
      <c r="D911" s="6" t="s">
        <v>4381</v>
      </c>
      <c r="E911" s="6" t="s">
        <v>4382</v>
      </c>
      <c r="F911" s="6" t="s">
        <v>4383</v>
      </c>
      <c r="G911" s="4" t="str">
        <f>VLOOKUP(VALUE(LEFT(E911,8)),行政区划!A:B,2,0)</f>
        <v>本溪市明山区</v>
      </c>
    </row>
    <row r="912" ht="15" spans="1:7">
      <c r="A912" s="6" t="s">
        <v>4384</v>
      </c>
      <c r="B912" s="6" t="s">
        <v>0</v>
      </c>
      <c r="C912" s="6" t="s">
        <v>4385</v>
      </c>
      <c r="D912" s="6" t="s">
        <v>4386</v>
      </c>
      <c r="E912" s="6" t="s">
        <v>4387</v>
      </c>
      <c r="F912" s="6" t="s">
        <v>4388</v>
      </c>
      <c r="G912" s="4" t="str">
        <f>VLOOKUP(VALUE(LEFT(E912,8)),行政区划!A:B,2,0)</f>
        <v>大连市保税区</v>
      </c>
    </row>
    <row r="913" ht="28.5" spans="1:7">
      <c r="A913" s="6" t="s">
        <v>4389</v>
      </c>
      <c r="B913" s="6" t="s">
        <v>0</v>
      </c>
      <c r="C913" s="6" t="s">
        <v>4390</v>
      </c>
      <c r="D913" s="6" t="s">
        <v>4391</v>
      </c>
      <c r="E913" s="6" t="s">
        <v>4392</v>
      </c>
      <c r="F913" s="6" t="s">
        <v>4393</v>
      </c>
      <c r="G913" s="4" t="str">
        <f>VLOOKUP(VALUE(LEFT(E913,8)),行政区划!A:B,2,0)</f>
        <v>营口市鲅鱼圈区</v>
      </c>
    </row>
    <row r="914" ht="15" spans="1:7">
      <c r="A914" s="6" t="s">
        <v>4394</v>
      </c>
      <c r="B914" s="6" t="s">
        <v>0</v>
      </c>
      <c r="C914" s="6" t="s">
        <v>4395</v>
      </c>
      <c r="D914" s="6" t="s">
        <v>4396</v>
      </c>
      <c r="E914" s="6" t="s">
        <v>4397</v>
      </c>
      <c r="F914" s="6" t="s">
        <v>4398</v>
      </c>
      <c r="G914" s="4" t="str">
        <f>VLOOKUP(VALUE(LEFT(E914,8)),行政区划!A:B,2,0)</f>
        <v>大连市庄河市</v>
      </c>
    </row>
    <row r="915" ht="15" spans="1:7">
      <c r="A915" s="6" t="s">
        <v>4399</v>
      </c>
      <c r="B915" s="6" t="s">
        <v>0</v>
      </c>
      <c r="C915" s="6" t="s">
        <v>4400</v>
      </c>
      <c r="D915" s="6" t="s">
        <v>4401</v>
      </c>
      <c r="E915" s="6" t="s">
        <v>4369</v>
      </c>
      <c r="F915" s="6" t="s">
        <v>4370</v>
      </c>
      <c r="G915" s="4" t="str">
        <f>VLOOKUP(VALUE(LEFT(E915,8)),行政区划!A:B,2,0)</f>
        <v>沈阳市沈河区</v>
      </c>
    </row>
    <row r="916" ht="15" spans="1:7">
      <c r="A916" s="6" t="s">
        <v>4402</v>
      </c>
      <c r="B916" s="6" t="s">
        <v>0</v>
      </c>
      <c r="C916" s="6" t="s">
        <v>4403</v>
      </c>
      <c r="D916" s="6" t="s">
        <v>4404</v>
      </c>
      <c r="E916" s="6" t="s">
        <v>4405</v>
      </c>
      <c r="F916" s="6" t="s">
        <v>4406</v>
      </c>
      <c r="G916" s="4" t="str">
        <f>VLOOKUP(VALUE(LEFT(E916,8)),行政区划!A:B,2,0)</f>
        <v>朝阳市龙城区</v>
      </c>
    </row>
    <row r="917" ht="15" spans="1:7">
      <c r="A917" s="6" t="s">
        <v>4407</v>
      </c>
      <c r="B917" s="6" t="s">
        <v>0</v>
      </c>
      <c r="C917" s="6" t="s">
        <v>1519</v>
      </c>
      <c r="D917" s="6" t="s">
        <v>4408</v>
      </c>
      <c r="E917" s="6" t="s">
        <v>2557</v>
      </c>
      <c r="F917" s="6" t="s">
        <v>2558</v>
      </c>
      <c r="G917" s="4" t="str">
        <f>VLOOKUP(VALUE(LEFT(E917,8)),行政区划!A:B,2,0)</f>
        <v>盘锦市兴隆台区</v>
      </c>
    </row>
    <row r="918" ht="28.5" spans="1:7">
      <c r="A918" s="6" t="s">
        <v>4409</v>
      </c>
      <c r="B918" s="6" t="s">
        <v>0</v>
      </c>
      <c r="C918" s="6" t="s">
        <v>4410</v>
      </c>
      <c r="D918" s="6" t="s">
        <v>4411</v>
      </c>
      <c r="E918" s="6" t="s">
        <v>4412</v>
      </c>
      <c r="F918" s="6" t="s">
        <v>4413</v>
      </c>
      <c r="G918" s="4" t="str">
        <f>VLOOKUP(VALUE(LEFT(E918,8)),行政区划!A:B,2,0)</f>
        <v>本溪市</v>
      </c>
    </row>
    <row r="919" ht="15" spans="1:7">
      <c r="A919" s="6" t="s">
        <v>4414</v>
      </c>
      <c r="B919" s="6" t="s">
        <v>0</v>
      </c>
      <c r="C919" s="6" t="s">
        <v>4415</v>
      </c>
      <c r="D919" s="6" t="s">
        <v>4416</v>
      </c>
      <c r="E919" s="6" t="s">
        <v>771</v>
      </c>
      <c r="F919" s="6" t="s">
        <v>772</v>
      </c>
      <c r="G919" s="4" t="e">
        <f>VLOOKUP(VALUE(LEFT(E919,8)),行政区划!A:B,2,0)</f>
        <v>#N/A</v>
      </c>
    </row>
    <row r="920" ht="15" spans="1:7">
      <c r="A920" s="6" t="s">
        <v>4417</v>
      </c>
      <c r="B920" s="6" t="s">
        <v>0</v>
      </c>
      <c r="C920" s="6" t="s">
        <v>4418</v>
      </c>
      <c r="D920" s="6" t="s">
        <v>4419</v>
      </c>
      <c r="E920" s="6" t="s">
        <v>4420</v>
      </c>
      <c r="F920" s="6" t="s">
        <v>4421</v>
      </c>
      <c r="G920" s="4" t="str">
        <f>VLOOKUP(VALUE(LEFT(E920,8)),行政区划!A:B,2,0)</f>
        <v>沈阳市铁西区</v>
      </c>
    </row>
    <row r="921" ht="15" spans="1:7">
      <c r="A921" s="6" t="s">
        <v>4422</v>
      </c>
      <c r="B921" s="6" t="s">
        <v>0</v>
      </c>
      <c r="C921" s="6" t="s">
        <v>4423</v>
      </c>
      <c r="D921" s="6" t="s">
        <v>4424</v>
      </c>
      <c r="E921" s="6" t="s">
        <v>4425</v>
      </c>
      <c r="F921" s="6" t="s">
        <v>4426</v>
      </c>
      <c r="G921" s="4" t="str">
        <f>VLOOKUP(VALUE(LEFT(E921,8)),行政区划!A:B,2,0)</f>
        <v>大连市</v>
      </c>
    </row>
    <row r="922" ht="28.5" spans="1:7">
      <c r="A922" s="6" t="s">
        <v>4427</v>
      </c>
      <c r="B922" s="6" t="s">
        <v>0</v>
      </c>
      <c r="C922" s="6" t="s">
        <v>4428</v>
      </c>
      <c r="D922" s="6" t="s">
        <v>4429</v>
      </c>
      <c r="E922" s="6" t="s">
        <v>4430</v>
      </c>
      <c r="F922" s="6" t="s">
        <v>4431</v>
      </c>
      <c r="G922" s="4" t="str">
        <f>VLOOKUP(VALUE(LEFT(E922,8)),行政区划!A:B,2,0)</f>
        <v>大连市金州区</v>
      </c>
    </row>
    <row r="923" ht="28.5" spans="1:7">
      <c r="A923" s="6" t="s">
        <v>4432</v>
      </c>
      <c r="B923" s="6" t="s">
        <v>0</v>
      </c>
      <c r="C923" s="6" t="s">
        <v>4433</v>
      </c>
      <c r="D923" s="6" t="s">
        <v>4434</v>
      </c>
      <c r="E923" s="6" t="s">
        <v>4435</v>
      </c>
      <c r="F923" s="6" t="s">
        <v>4436</v>
      </c>
      <c r="G923" s="4" t="str">
        <f>VLOOKUP(VALUE(LEFT(E923,8)),行政区划!A:B,2,0)</f>
        <v>辽阳市</v>
      </c>
    </row>
    <row r="924" ht="15" spans="1:7">
      <c r="A924" s="6" t="s">
        <v>4437</v>
      </c>
      <c r="B924" s="6" t="s">
        <v>0</v>
      </c>
      <c r="C924" s="6" t="s">
        <v>3574</v>
      </c>
      <c r="D924" s="6" t="s">
        <v>4438</v>
      </c>
      <c r="E924" s="6" t="s">
        <v>1054</v>
      </c>
      <c r="F924" s="6" t="s">
        <v>1055</v>
      </c>
      <c r="G924" s="4" t="str">
        <f>VLOOKUP(VALUE(LEFT(E924,8)),行政区划!A:B,2,0)</f>
        <v>辽宁省</v>
      </c>
    </row>
    <row r="925" ht="15" spans="1:7">
      <c r="A925" s="6" t="s">
        <v>4439</v>
      </c>
      <c r="B925" s="6" t="s">
        <v>0</v>
      </c>
      <c r="C925" s="6" t="s">
        <v>4440</v>
      </c>
      <c r="D925" s="6" t="s">
        <v>4441</v>
      </c>
      <c r="E925" s="6" t="s">
        <v>4442</v>
      </c>
      <c r="F925" s="6" t="s">
        <v>4443</v>
      </c>
      <c r="G925" s="4" t="str">
        <f>VLOOKUP(VALUE(LEFT(E925,8)),行政区划!A:B,2,0)</f>
        <v>营口市鲅鱼圈区</v>
      </c>
    </row>
    <row r="926" ht="15" spans="1:7">
      <c r="A926" s="6" t="s">
        <v>4444</v>
      </c>
      <c r="B926" s="6" t="s">
        <v>0</v>
      </c>
      <c r="C926" s="6" t="s">
        <v>4445</v>
      </c>
      <c r="D926" s="6" t="s">
        <v>4446</v>
      </c>
      <c r="E926" s="6" t="s">
        <v>4447</v>
      </c>
      <c r="F926" s="6" t="s">
        <v>4448</v>
      </c>
      <c r="G926" s="4" t="str">
        <f>VLOOKUP(VALUE(LEFT(E926,8)),行政区划!A:B,2,0)</f>
        <v>沈阳市沈北新区</v>
      </c>
    </row>
    <row r="927" ht="15" spans="1:7">
      <c r="A927" s="6" t="s">
        <v>4449</v>
      </c>
      <c r="B927" s="6" t="s">
        <v>0</v>
      </c>
      <c r="C927" s="6" t="s">
        <v>4450</v>
      </c>
      <c r="D927" s="6" t="s">
        <v>4451</v>
      </c>
      <c r="E927" s="6" t="s">
        <v>4452</v>
      </c>
      <c r="F927" s="6" t="s">
        <v>4453</v>
      </c>
      <c r="G927" s="4" t="str">
        <f>VLOOKUP(VALUE(LEFT(E927,8)),行政区划!A:B,2,0)</f>
        <v>铁岭市开原市</v>
      </c>
    </row>
    <row r="928" ht="15" spans="1:7">
      <c r="A928" s="6" t="s">
        <v>4454</v>
      </c>
      <c r="B928" s="6" t="s">
        <v>0</v>
      </c>
      <c r="C928" s="6" t="s">
        <v>4455</v>
      </c>
      <c r="D928" s="6" t="s">
        <v>4456</v>
      </c>
      <c r="E928" s="6" t="s">
        <v>4457</v>
      </c>
      <c r="F928" s="6" t="s">
        <v>4458</v>
      </c>
      <c r="G928" s="4" t="str">
        <f>VLOOKUP(VALUE(LEFT(E928,8)),行政区划!A:B,2,0)</f>
        <v>盘锦市</v>
      </c>
    </row>
    <row r="929" ht="15" spans="1:7">
      <c r="A929" s="6" t="s">
        <v>4459</v>
      </c>
      <c r="B929" s="6" t="s">
        <v>0</v>
      </c>
      <c r="C929" s="6" t="s">
        <v>4460</v>
      </c>
      <c r="D929" s="6" t="s">
        <v>4461</v>
      </c>
      <c r="E929" s="6" t="s">
        <v>4462</v>
      </c>
      <c r="F929" s="6" t="s">
        <v>4463</v>
      </c>
      <c r="G929" s="4" t="str">
        <f>VLOOKUP(VALUE(LEFT(E929,8)),行政区划!A:B,2,0)</f>
        <v>大连市</v>
      </c>
    </row>
    <row r="930" ht="15" spans="1:7">
      <c r="A930" s="6" t="s">
        <v>4464</v>
      </c>
      <c r="B930" s="6" t="s">
        <v>0</v>
      </c>
      <c r="C930" s="6" t="s">
        <v>4465</v>
      </c>
      <c r="D930" s="6" t="s">
        <v>4466</v>
      </c>
      <c r="E930" s="6" t="s">
        <v>4467</v>
      </c>
      <c r="F930" s="6" t="s">
        <v>4468</v>
      </c>
      <c r="G930" s="4" t="str">
        <f>VLOOKUP(VALUE(LEFT(E930,8)),行政区划!A:B,2,0)</f>
        <v>沈阳市沈河区</v>
      </c>
    </row>
    <row r="931" ht="28.5" spans="1:7">
      <c r="A931" s="6" t="s">
        <v>4469</v>
      </c>
      <c r="B931" s="6" t="s">
        <v>0</v>
      </c>
      <c r="C931" s="6" t="s">
        <v>4470</v>
      </c>
      <c r="D931" s="6" t="s">
        <v>4471</v>
      </c>
      <c r="E931" s="6" t="s">
        <v>4472</v>
      </c>
      <c r="F931" s="6" t="s">
        <v>4473</v>
      </c>
      <c r="G931" s="4" t="str">
        <f>VLOOKUP(VALUE(LEFT(E931,8)),行政区划!A:B,2,0)</f>
        <v>朝阳市凌源市</v>
      </c>
    </row>
    <row r="932" ht="15" spans="1:7">
      <c r="A932" s="6" t="s">
        <v>4474</v>
      </c>
      <c r="B932" s="6" t="s">
        <v>0</v>
      </c>
      <c r="C932" s="6" t="s">
        <v>4475</v>
      </c>
      <c r="D932" s="6" t="s">
        <v>4476</v>
      </c>
      <c r="E932" s="6" t="s">
        <v>4477</v>
      </c>
      <c r="F932" s="6" t="s">
        <v>4478</v>
      </c>
      <c r="G932" s="4" t="str">
        <f>VLOOKUP(VALUE(LEFT(E932,8)),行政区划!A:B,2,0)</f>
        <v>营口市鲅鱼圈区</v>
      </c>
    </row>
    <row r="933" ht="15" spans="1:7">
      <c r="A933" s="6" t="s">
        <v>4479</v>
      </c>
      <c r="B933" s="6" t="s">
        <v>0</v>
      </c>
      <c r="C933" s="6" t="s">
        <v>4480</v>
      </c>
      <c r="D933" s="6" t="s">
        <v>4481</v>
      </c>
      <c r="E933" s="6" t="s">
        <v>4482</v>
      </c>
      <c r="F933" s="6" t="s">
        <v>4483</v>
      </c>
      <c r="G933" s="4" t="str">
        <f>VLOOKUP(VALUE(LEFT(E933,8)),行政区划!A:B,2,0)</f>
        <v>葫芦岛市兴城市</v>
      </c>
    </row>
    <row r="934" ht="15" spans="1:7">
      <c r="A934" s="6" t="s">
        <v>4484</v>
      </c>
      <c r="B934" s="6" t="s">
        <v>0</v>
      </c>
      <c r="C934" s="6" t="s">
        <v>4485</v>
      </c>
      <c r="D934" s="6" t="s">
        <v>4486</v>
      </c>
      <c r="E934" s="6" t="s">
        <v>4487</v>
      </c>
      <c r="F934" s="6" t="s">
        <v>4488</v>
      </c>
      <c r="G934" s="4" t="str">
        <f>VLOOKUP(VALUE(LEFT(E934,8)),行政区划!A:B,2,0)</f>
        <v>沈阳市</v>
      </c>
    </row>
    <row r="935" ht="15" spans="1:7">
      <c r="A935" s="6" t="s">
        <v>4489</v>
      </c>
      <c r="B935" s="6" t="s">
        <v>0</v>
      </c>
      <c r="C935" s="6" t="s">
        <v>4490</v>
      </c>
      <c r="D935" s="6" t="s">
        <v>4491</v>
      </c>
      <c r="E935" s="6" t="s">
        <v>4492</v>
      </c>
      <c r="F935" s="6" t="s">
        <v>4493</v>
      </c>
      <c r="G935" s="4" t="str">
        <f>VLOOKUP(VALUE(LEFT(E935,8)),行政区划!A:B,2,0)</f>
        <v>沈阳市大东区</v>
      </c>
    </row>
    <row r="936" ht="28.5" spans="1:7">
      <c r="A936" s="6" t="s">
        <v>4494</v>
      </c>
      <c r="B936" s="6" t="s">
        <v>0</v>
      </c>
      <c r="C936" s="6" t="s">
        <v>4495</v>
      </c>
      <c r="D936" s="6" t="s">
        <v>4496</v>
      </c>
      <c r="E936" s="6" t="s">
        <v>4497</v>
      </c>
      <c r="F936" s="6" t="s">
        <v>4498</v>
      </c>
      <c r="G936" s="4" t="str">
        <f>VLOOKUP(VALUE(LEFT(E936,8)),行政区划!A:B,2,0)</f>
        <v>沈阳市沈河区</v>
      </c>
    </row>
    <row r="937" ht="15" spans="1:7">
      <c r="A937" s="6" t="s">
        <v>4499</v>
      </c>
      <c r="B937" s="6" t="s">
        <v>0</v>
      </c>
      <c r="C937" s="6" t="s">
        <v>4500</v>
      </c>
      <c r="D937" s="6" t="s">
        <v>4501</v>
      </c>
      <c r="E937" s="6" t="s">
        <v>4502</v>
      </c>
      <c r="F937" s="6" t="s">
        <v>4503</v>
      </c>
      <c r="G937" s="4" t="str">
        <f>VLOOKUP(VALUE(LEFT(E937,8)),行政区划!A:B,2,0)</f>
        <v>大连市</v>
      </c>
    </row>
    <row r="938" ht="15" spans="1:7">
      <c r="A938" s="6" t="s">
        <v>4504</v>
      </c>
      <c r="B938" s="6" t="s">
        <v>0</v>
      </c>
      <c r="C938" s="6" t="s">
        <v>4505</v>
      </c>
      <c r="D938" s="6" t="s">
        <v>4506</v>
      </c>
      <c r="E938" s="6" t="s">
        <v>1820</v>
      </c>
      <c r="F938" s="6" t="s">
        <v>1821</v>
      </c>
      <c r="G938" s="4" t="str">
        <f>VLOOKUP(VALUE(LEFT(E938,8)),行政区划!A:B,2,0)</f>
        <v>沈阳市</v>
      </c>
    </row>
    <row r="939" ht="15" spans="1:7">
      <c r="A939" s="6" t="s">
        <v>4507</v>
      </c>
      <c r="B939" s="6" t="s">
        <v>0</v>
      </c>
      <c r="C939" s="6" t="s">
        <v>4508</v>
      </c>
      <c r="D939" s="6" t="s">
        <v>4509</v>
      </c>
      <c r="E939" s="6" t="s">
        <v>4510</v>
      </c>
      <c r="F939" s="6" t="s">
        <v>4511</v>
      </c>
      <c r="G939" s="4" t="str">
        <f>VLOOKUP(VALUE(LEFT(E939,8)),行政区划!A:B,2,0)</f>
        <v>沈阳市</v>
      </c>
    </row>
    <row r="940" ht="15" spans="1:7">
      <c r="A940" s="6" t="s">
        <v>4512</v>
      </c>
      <c r="B940" s="6" t="s">
        <v>0</v>
      </c>
      <c r="C940" s="6" t="s">
        <v>4513</v>
      </c>
      <c r="D940" s="6" t="s">
        <v>4514</v>
      </c>
      <c r="E940" s="6" t="s">
        <v>560</v>
      </c>
      <c r="F940" s="6" t="s">
        <v>561</v>
      </c>
      <c r="G940" s="4" t="str">
        <f>VLOOKUP(VALUE(LEFT(E940,8)),行政区划!A:B,2,0)</f>
        <v>沈阳市</v>
      </c>
    </row>
    <row r="941" ht="15" spans="1:7">
      <c r="A941" s="6" t="s">
        <v>4515</v>
      </c>
      <c r="B941" s="6" t="s">
        <v>0</v>
      </c>
      <c r="C941" s="6" t="s">
        <v>4516</v>
      </c>
      <c r="D941" s="6" t="s">
        <v>4517</v>
      </c>
      <c r="E941" s="6" t="s">
        <v>4518</v>
      </c>
      <c r="F941" s="6" t="s">
        <v>4519</v>
      </c>
      <c r="G941" s="4" t="str">
        <f>VLOOKUP(VALUE(LEFT(E941,8)),行政区划!A:B,2,0)</f>
        <v>朝阳市双塔区</v>
      </c>
    </row>
    <row r="942" ht="15" spans="1:7">
      <c r="A942" s="6" t="s">
        <v>4520</v>
      </c>
      <c r="B942" s="6" t="s">
        <v>0</v>
      </c>
      <c r="C942" s="6" t="s">
        <v>4521</v>
      </c>
      <c r="D942" s="6" t="s">
        <v>4522</v>
      </c>
      <c r="E942" s="6" t="s">
        <v>4523</v>
      </c>
      <c r="F942" s="6" t="s">
        <v>4524</v>
      </c>
      <c r="G942" s="4" t="str">
        <f>VLOOKUP(VALUE(LEFT(E942,8)),行政区划!A:B,2,0)</f>
        <v>沈阳市沈河区</v>
      </c>
    </row>
    <row r="943" ht="15" spans="1:7">
      <c r="A943" s="6" t="s">
        <v>4525</v>
      </c>
      <c r="B943" s="6" t="s">
        <v>0</v>
      </c>
      <c r="C943" s="6" t="s">
        <v>4526</v>
      </c>
      <c r="D943" s="6" t="s">
        <v>4527</v>
      </c>
      <c r="E943" s="6" t="s">
        <v>869</v>
      </c>
      <c r="F943" s="6" t="s">
        <v>870</v>
      </c>
      <c r="G943" s="4" t="str">
        <f>VLOOKUP(VALUE(LEFT(E943,8)),行政区划!A:B,2,0)</f>
        <v>朝阳市北票市</v>
      </c>
    </row>
    <row r="944" ht="28.5" spans="1:7">
      <c r="A944" s="6" t="s">
        <v>4528</v>
      </c>
      <c r="B944" s="6" t="s">
        <v>0</v>
      </c>
      <c r="C944" s="6" t="s">
        <v>4529</v>
      </c>
      <c r="D944" s="6" t="s">
        <v>4530</v>
      </c>
      <c r="E944" s="6" t="s">
        <v>4531</v>
      </c>
      <c r="F944" s="6" t="s">
        <v>4532</v>
      </c>
      <c r="G944" s="4" t="str">
        <f>VLOOKUP(VALUE(LEFT(E944,8)),行政区划!A:B,2,0)</f>
        <v>本溪市</v>
      </c>
    </row>
    <row r="945" ht="15" spans="1:7">
      <c r="A945" s="6" t="s">
        <v>4533</v>
      </c>
      <c r="B945" s="6" t="s">
        <v>0</v>
      </c>
      <c r="C945" s="6" t="s">
        <v>4534</v>
      </c>
      <c r="D945" s="6" t="s">
        <v>4535</v>
      </c>
      <c r="E945" s="6" t="s">
        <v>4536</v>
      </c>
      <c r="F945" s="6" t="s">
        <v>4537</v>
      </c>
      <c r="G945" s="4" t="str">
        <f>VLOOKUP(VALUE(LEFT(E945,8)),行政区划!A:B,2,0)</f>
        <v>朝阳市喀喇沁左翼蒙古族自治县</v>
      </c>
    </row>
    <row r="946" ht="15" spans="1:7">
      <c r="A946" s="6" t="s">
        <v>4538</v>
      </c>
      <c r="B946" s="6" t="s">
        <v>0</v>
      </c>
      <c r="C946" s="6" t="s">
        <v>4539</v>
      </c>
      <c r="D946" s="6" t="s">
        <v>4540</v>
      </c>
      <c r="E946" s="6" t="s">
        <v>948</v>
      </c>
      <c r="F946" s="6" t="s">
        <v>949</v>
      </c>
      <c r="G946" s="4" t="str">
        <f>VLOOKUP(VALUE(LEFT(E946,8)),行政区划!A:B,2,0)</f>
        <v>葫芦岛市兴城市</v>
      </c>
    </row>
    <row r="947" ht="15" spans="1:7">
      <c r="A947" s="6" t="s">
        <v>4541</v>
      </c>
      <c r="B947" s="6" t="s">
        <v>0</v>
      </c>
      <c r="C947" s="6" t="s">
        <v>4542</v>
      </c>
      <c r="D947" s="6" t="s">
        <v>4543</v>
      </c>
      <c r="E947" s="6" t="s">
        <v>4544</v>
      </c>
      <c r="F947" s="6" t="s">
        <v>4545</v>
      </c>
      <c r="G947" s="4" t="str">
        <f>VLOOKUP(VALUE(LEFT(E947,8)),行政区划!A:B,2,0)</f>
        <v>鞍山市</v>
      </c>
    </row>
    <row r="948" ht="15" spans="1:7">
      <c r="A948" s="6" t="s">
        <v>4546</v>
      </c>
      <c r="B948" s="6" t="s">
        <v>0</v>
      </c>
      <c r="C948" s="6" t="s">
        <v>4547</v>
      </c>
      <c r="D948" s="6" t="s">
        <v>4548</v>
      </c>
      <c r="E948" s="6" t="s">
        <v>4549</v>
      </c>
      <c r="F948" s="6" t="s">
        <v>4550</v>
      </c>
      <c r="G948" s="4" t="str">
        <f>VLOOKUP(VALUE(LEFT(E948,8)),行政区划!A:B,2,0)</f>
        <v>大连市</v>
      </c>
    </row>
    <row r="949" ht="28.5" spans="1:7">
      <c r="A949" s="6" t="s">
        <v>4551</v>
      </c>
      <c r="B949" s="6" t="s">
        <v>0</v>
      </c>
      <c r="C949" s="6" t="s">
        <v>4552</v>
      </c>
      <c r="D949" s="6" t="s">
        <v>4553</v>
      </c>
      <c r="E949" s="6" t="s">
        <v>4554</v>
      </c>
      <c r="F949" s="6" t="s">
        <v>4555</v>
      </c>
      <c r="G949" s="4" t="str">
        <f>VLOOKUP(VALUE(LEFT(E949,8)),行政区划!A:B,2,0)</f>
        <v>锦州市古塔区</v>
      </c>
    </row>
    <row r="950" ht="28.5" spans="1:7">
      <c r="A950" s="6" t="s">
        <v>4556</v>
      </c>
      <c r="B950" s="6" t="s">
        <v>0</v>
      </c>
      <c r="C950" s="6" t="s">
        <v>4557</v>
      </c>
      <c r="D950" s="6" t="s">
        <v>4558</v>
      </c>
      <c r="E950" s="6" t="s">
        <v>4559</v>
      </c>
      <c r="F950" s="6" t="s">
        <v>4560</v>
      </c>
      <c r="G950" s="4" t="str">
        <f>VLOOKUP(VALUE(LEFT(E950,8)),行政区划!A:B,2,0)</f>
        <v>朝阳市龙城区</v>
      </c>
    </row>
    <row r="951" ht="15" spans="1:7">
      <c r="A951" s="6" t="s">
        <v>4561</v>
      </c>
      <c r="B951" s="6" t="s">
        <v>0</v>
      </c>
      <c r="C951" s="6" t="s">
        <v>4562</v>
      </c>
      <c r="D951" s="6" t="s">
        <v>4563</v>
      </c>
      <c r="E951" s="6" t="s">
        <v>1231</v>
      </c>
      <c r="F951" s="6" t="s">
        <v>1232</v>
      </c>
      <c r="G951" s="4" t="str">
        <f>VLOOKUP(VALUE(LEFT(E951,8)),行政区划!A:B,2,0)</f>
        <v>沈阳市</v>
      </c>
    </row>
    <row r="952" ht="15" spans="1:7">
      <c r="A952" s="6" t="s">
        <v>4564</v>
      </c>
      <c r="B952" s="6" t="s">
        <v>0</v>
      </c>
      <c r="C952" s="6" t="s">
        <v>4565</v>
      </c>
      <c r="D952" s="6" t="s">
        <v>4566</v>
      </c>
      <c r="E952" s="6" t="s">
        <v>4567</v>
      </c>
      <c r="F952" s="6" t="s">
        <v>4568</v>
      </c>
      <c r="G952" s="4" t="str">
        <f>VLOOKUP(VALUE(LEFT(E952,8)),行政区划!A:B,2,0)</f>
        <v>大连市旅顺口区</v>
      </c>
    </row>
    <row r="953" ht="15" spans="1:7">
      <c r="A953" s="6" t="s">
        <v>4569</v>
      </c>
      <c r="B953" s="6" t="s">
        <v>0</v>
      </c>
      <c r="C953" s="6" t="s">
        <v>4570</v>
      </c>
      <c r="D953" s="6" t="s">
        <v>4571</v>
      </c>
      <c r="E953" s="6" t="s">
        <v>4572</v>
      </c>
      <c r="F953" s="6" t="s">
        <v>4573</v>
      </c>
      <c r="G953" s="4" t="str">
        <f>VLOOKUP(VALUE(LEFT(E953,8)),行政区划!A:B,2,0)</f>
        <v>锦州市</v>
      </c>
    </row>
    <row r="954" ht="15" spans="1:7">
      <c r="A954" s="6" t="s">
        <v>4574</v>
      </c>
      <c r="B954" s="6" t="s">
        <v>0</v>
      </c>
      <c r="C954" s="6" t="s">
        <v>4575</v>
      </c>
      <c r="D954" s="6" t="s">
        <v>4576</v>
      </c>
      <c r="E954" s="6" t="s">
        <v>4577</v>
      </c>
      <c r="F954" s="6" t="s">
        <v>4578</v>
      </c>
      <c r="G954" s="4" t="str">
        <f>VLOOKUP(VALUE(LEFT(E954,8)),行政区划!A:B,2,0)</f>
        <v>大连市甘井子区</v>
      </c>
    </row>
    <row r="955" ht="15" spans="1:7">
      <c r="A955" s="6" t="s">
        <v>4579</v>
      </c>
      <c r="B955" s="6" t="s">
        <v>0</v>
      </c>
      <c r="C955" s="6" t="s">
        <v>4580</v>
      </c>
      <c r="D955" s="6" t="s">
        <v>4581</v>
      </c>
      <c r="E955" s="6" t="s">
        <v>4582</v>
      </c>
      <c r="F955" s="6" t="s">
        <v>4583</v>
      </c>
      <c r="G955" s="4" t="str">
        <f>VLOOKUP(VALUE(LEFT(E955,8)),行政区划!A:B,2,0)</f>
        <v>大连市旅顺口区</v>
      </c>
    </row>
    <row r="956" ht="15" spans="1:7">
      <c r="A956" s="6" t="s">
        <v>4584</v>
      </c>
      <c r="B956" s="6" t="s">
        <v>0</v>
      </c>
      <c r="C956" s="6" t="s">
        <v>4585</v>
      </c>
      <c r="D956" s="6" t="s">
        <v>4586</v>
      </c>
      <c r="E956" s="6" t="s">
        <v>4587</v>
      </c>
      <c r="F956" s="6" t="s">
        <v>4588</v>
      </c>
      <c r="G956" s="4" t="str">
        <f>VLOOKUP(VALUE(LEFT(E956,8)),行政区划!A:B,2,0)</f>
        <v>阜新市</v>
      </c>
    </row>
    <row r="957" ht="15" spans="1:7">
      <c r="A957" s="6" t="s">
        <v>4589</v>
      </c>
      <c r="B957" s="6" t="s">
        <v>0</v>
      </c>
      <c r="C957" s="6" t="s">
        <v>4590</v>
      </c>
      <c r="D957" s="6" t="s">
        <v>4591</v>
      </c>
      <c r="E957" s="6" t="s">
        <v>224</v>
      </c>
      <c r="F957" s="6" t="s">
        <v>225</v>
      </c>
      <c r="G957" s="4" t="str">
        <f>VLOOKUP(VALUE(LEFT(E957,8)),行政区划!A:B,2,0)</f>
        <v>沈阳市</v>
      </c>
    </row>
    <row r="958" ht="15" spans="1:7">
      <c r="A958" s="6" t="s">
        <v>4592</v>
      </c>
      <c r="B958" s="6" t="s">
        <v>0</v>
      </c>
      <c r="C958" s="6" t="s">
        <v>4593</v>
      </c>
      <c r="D958" s="6" t="s">
        <v>4594</v>
      </c>
      <c r="E958" s="6" t="s">
        <v>4595</v>
      </c>
      <c r="F958" s="6" t="s">
        <v>4596</v>
      </c>
      <c r="G958" s="4" t="str">
        <f>VLOOKUP(VALUE(LEFT(E958,8)),行政区划!A:B,2,0)</f>
        <v>阜新市海州区</v>
      </c>
    </row>
    <row r="959" ht="15" spans="1:7">
      <c r="A959" s="6" t="s">
        <v>4597</v>
      </c>
      <c r="B959" s="6" t="s">
        <v>0</v>
      </c>
      <c r="C959" s="6" t="s">
        <v>4598</v>
      </c>
      <c r="D959" s="6" t="s">
        <v>4599</v>
      </c>
      <c r="E959" s="6" t="s">
        <v>4600</v>
      </c>
      <c r="F959" s="6" t="s">
        <v>4601</v>
      </c>
      <c r="G959" s="4" t="str">
        <f>VLOOKUP(VALUE(LEFT(E959,8)),行政区划!A:B,2,0)</f>
        <v>盘锦市双台子区</v>
      </c>
    </row>
    <row r="960" ht="15" spans="1:7">
      <c r="A960" s="6" t="s">
        <v>4602</v>
      </c>
      <c r="B960" s="6" t="s">
        <v>0</v>
      </c>
      <c r="C960" s="6" t="s">
        <v>4603</v>
      </c>
      <c r="D960" s="6" t="s">
        <v>4604</v>
      </c>
      <c r="E960" s="6" t="s">
        <v>4605</v>
      </c>
      <c r="F960" s="6" t="s">
        <v>4606</v>
      </c>
      <c r="G960" s="4" t="str">
        <f>VLOOKUP(VALUE(LEFT(E960,8)),行政区划!A:B,2,0)</f>
        <v>本溪市明山区</v>
      </c>
    </row>
    <row r="961" ht="15" spans="1:7">
      <c r="A961" s="6" t="s">
        <v>4607</v>
      </c>
      <c r="B961" s="6" t="s">
        <v>0</v>
      </c>
      <c r="C961" s="6" t="s">
        <v>4608</v>
      </c>
      <c r="D961" s="6" t="s">
        <v>4609</v>
      </c>
      <c r="E961" s="6" t="s">
        <v>4610</v>
      </c>
      <c r="F961" s="6" t="s">
        <v>4611</v>
      </c>
      <c r="G961" s="4" t="str">
        <f>VLOOKUP(VALUE(LEFT(E961,8)),行政区划!A:B,2,0)</f>
        <v>朝阳市龙城区</v>
      </c>
    </row>
    <row r="962" ht="15" spans="1:7">
      <c r="A962" s="6" t="s">
        <v>4612</v>
      </c>
      <c r="B962" s="6" t="s">
        <v>0</v>
      </c>
      <c r="C962" s="6" t="s">
        <v>1514</v>
      </c>
      <c r="D962" s="6" t="s">
        <v>4613</v>
      </c>
      <c r="E962" s="6" t="s">
        <v>4614</v>
      </c>
      <c r="F962" s="6" t="s">
        <v>4615</v>
      </c>
      <c r="G962" s="4" t="str">
        <f>VLOOKUP(VALUE(LEFT(E962,8)),行政区划!A:B,2,0)</f>
        <v>鞍山市</v>
      </c>
    </row>
    <row r="963" ht="15" spans="1:7">
      <c r="A963" s="6" t="s">
        <v>4616</v>
      </c>
      <c r="B963" s="6" t="s">
        <v>0</v>
      </c>
      <c r="C963" s="6" t="s">
        <v>4617</v>
      </c>
      <c r="D963" s="6" t="s">
        <v>4618</v>
      </c>
      <c r="E963" s="6" t="s">
        <v>4619</v>
      </c>
      <c r="F963" s="6" t="s">
        <v>4620</v>
      </c>
      <c r="G963" s="4" t="str">
        <f>VLOOKUP(VALUE(LEFT(E963,8)),行政区划!A:B,2,0)</f>
        <v>阜新市彰武县</v>
      </c>
    </row>
    <row r="964" ht="15" spans="1:7">
      <c r="A964" s="6" t="s">
        <v>4621</v>
      </c>
      <c r="B964" s="6" t="s">
        <v>0</v>
      </c>
      <c r="C964" s="6" t="s">
        <v>4622</v>
      </c>
      <c r="D964" s="6" t="s">
        <v>4623</v>
      </c>
      <c r="E964" s="6" t="s">
        <v>4624</v>
      </c>
      <c r="F964" s="6" t="s">
        <v>4625</v>
      </c>
      <c r="G964" s="4" t="str">
        <f>VLOOKUP(VALUE(LEFT(E964,8)),行政区划!A:B,2,0)</f>
        <v>大连市庄河市</v>
      </c>
    </row>
    <row r="965" ht="28.5" spans="1:7">
      <c r="A965" s="6" t="s">
        <v>4626</v>
      </c>
      <c r="B965" s="6" t="s">
        <v>0</v>
      </c>
      <c r="C965" s="6" t="s">
        <v>4627</v>
      </c>
      <c r="D965" s="6" t="s">
        <v>4628</v>
      </c>
      <c r="E965" s="6" t="s">
        <v>1450</v>
      </c>
      <c r="F965" s="6" t="s">
        <v>1451</v>
      </c>
      <c r="G965" s="4" t="str">
        <f>VLOOKUP(VALUE(LEFT(E965,8)),行政区划!A:B,2,0)</f>
        <v>铁岭市</v>
      </c>
    </row>
    <row r="966" ht="15" spans="1:7">
      <c r="A966" s="6" t="s">
        <v>4629</v>
      </c>
      <c r="B966" s="6" t="s">
        <v>0</v>
      </c>
      <c r="C966" s="6" t="s">
        <v>4630</v>
      </c>
      <c r="D966" s="6" t="s">
        <v>4631</v>
      </c>
      <c r="E966" s="6" t="s">
        <v>2263</v>
      </c>
      <c r="F966" s="6" t="s">
        <v>2264</v>
      </c>
      <c r="G966" s="4" t="str">
        <f>VLOOKUP(VALUE(LEFT(E966,8)),行政区划!A:B,2,0)</f>
        <v>沈阳市铁西区</v>
      </c>
    </row>
    <row r="967" ht="15" spans="1:7">
      <c r="A967" s="6" t="s">
        <v>4632</v>
      </c>
      <c r="B967" s="6" t="s">
        <v>0</v>
      </c>
      <c r="C967" s="6" t="s">
        <v>4633</v>
      </c>
      <c r="D967" s="6" t="s">
        <v>4634</v>
      </c>
      <c r="E967" s="6" t="s">
        <v>4635</v>
      </c>
      <c r="F967" s="6" t="s">
        <v>4636</v>
      </c>
      <c r="G967" s="4" t="str">
        <f>VLOOKUP(VALUE(LEFT(E967,8)),行政区划!A:B,2,0)</f>
        <v>沈阳市</v>
      </c>
    </row>
    <row r="968" ht="15" spans="1:7">
      <c r="A968" s="6" t="s">
        <v>4637</v>
      </c>
      <c r="B968" s="6" t="s">
        <v>0</v>
      </c>
      <c r="C968" s="6" t="s">
        <v>4638</v>
      </c>
      <c r="D968" s="6" t="s">
        <v>4639</v>
      </c>
      <c r="E968" s="6" t="s">
        <v>4640</v>
      </c>
      <c r="F968" s="6" t="s">
        <v>4641</v>
      </c>
      <c r="G968" s="4" t="str">
        <f>VLOOKUP(VALUE(LEFT(E968,8)),行政区划!A:B,2,0)</f>
        <v>葫芦岛市</v>
      </c>
    </row>
    <row r="969" ht="15" spans="1:7">
      <c r="A969" s="6" t="s">
        <v>4642</v>
      </c>
      <c r="B969" s="6" t="s">
        <v>0</v>
      </c>
      <c r="C969" s="6" t="s">
        <v>4643</v>
      </c>
      <c r="D969" s="6" t="s">
        <v>4644</v>
      </c>
      <c r="E969" s="6" t="s">
        <v>4645</v>
      </c>
      <c r="F969" s="6" t="s">
        <v>4646</v>
      </c>
      <c r="G969" s="4" t="str">
        <f>VLOOKUP(VALUE(LEFT(E969,8)),行政区划!A:B,2,0)</f>
        <v>营口市</v>
      </c>
    </row>
    <row r="970" ht="15" spans="1:7">
      <c r="A970" s="6" t="s">
        <v>4647</v>
      </c>
      <c r="B970" s="6" t="s">
        <v>0</v>
      </c>
      <c r="C970" s="6" t="s">
        <v>4648</v>
      </c>
      <c r="D970" s="6" t="s">
        <v>4649</v>
      </c>
      <c r="E970" s="6" t="s">
        <v>4650</v>
      </c>
      <c r="F970" s="6" t="s">
        <v>4651</v>
      </c>
      <c r="G970" s="4" t="str">
        <f>VLOOKUP(VALUE(LEFT(E970,8)),行政区划!A:B,2,0)</f>
        <v>锦州市</v>
      </c>
    </row>
    <row r="971" ht="15" spans="1:7">
      <c r="A971" s="6" t="s">
        <v>4652</v>
      </c>
      <c r="B971" s="6" t="s">
        <v>0</v>
      </c>
      <c r="C971" s="6" t="s">
        <v>4653</v>
      </c>
      <c r="D971" s="6" t="s">
        <v>4654</v>
      </c>
      <c r="E971" s="6" t="s">
        <v>520</v>
      </c>
      <c r="F971" s="6" t="s">
        <v>521</v>
      </c>
      <c r="G971" s="4" t="str">
        <f>VLOOKUP(VALUE(LEFT(E971,8)),行政区划!A:B,2,0)</f>
        <v>鞍山市</v>
      </c>
    </row>
    <row r="972" ht="15" spans="1:7">
      <c r="A972" s="6" t="s">
        <v>4655</v>
      </c>
      <c r="B972" s="6" t="s">
        <v>0</v>
      </c>
      <c r="C972" s="6" t="s">
        <v>4656</v>
      </c>
      <c r="D972" s="6" t="s">
        <v>4657</v>
      </c>
      <c r="E972" s="6" t="s">
        <v>4658</v>
      </c>
      <c r="F972" s="6" t="s">
        <v>4659</v>
      </c>
      <c r="G972" s="4" t="str">
        <f>VLOOKUP(VALUE(LEFT(E972,8)),行政区划!A:B,2,0)</f>
        <v>大连市保税区</v>
      </c>
    </row>
    <row r="973" ht="28.5" spans="1:7">
      <c r="A973" s="6" t="s">
        <v>4660</v>
      </c>
      <c r="B973" s="6" t="s">
        <v>0</v>
      </c>
      <c r="C973" s="6" t="s">
        <v>4661</v>
      </c>
      <c r="D973" s="6" t="s">
        <v>4662</v>
      </c>
      <c r="E973" s="6" t="s">
        <v>4663</v>
      </c>
      <c r="F973" s="6" t="s">
        <v>4664</v>
      </c>
      <c r="G973" s="4" t="str">
        <f>VLOOKUP(VALUE(LEFT(E973,8)),行政区划!A:B,2,0)</f>
        <v>沈阳市和平区</v>
      </c>
    </row>
    <row r="974" ht="15" spans="1:7">
      <c r="A974" s="6" t="s">
        <v>4665</v>
      </c>
      <c r="B974" s="6" t="s">
        <v>0</v>
      </c>
      <c r="C974" s="6" t="s">
        <v>4666</v>
      </c>
      <c r="D974" s="6" t="s">
        <v>4667</v>
      </c>
      <c r="E974" s="6" t="s">
        <v>4668</v>
      </c>
      <c r="F974" s="6" t="s">
        <v>4669</v>
      </c>
      <c r="G974" s="4" t="str">
        <f>VLOOKUP(VALUE(LEFT(E974,8)),行政区划!A:B,2,0)</f>
        <v>盘锦市兴隆台区</v>
      </c>
    </row>
    <row r="975" ht="15" spans="1:7">
      <c r="A975" s="6" t="s">
        <v>4670</v>
      </c>
      <c r="B975" s="6" t="s">
        <v>0</v>
      </c>
      <c r="C975" s="6" t="s">
        <v>4671</v>
      </c>
      <c r="D975" s="6" t="s">
        <v>4672</v>
      </c>
      <c r="E975" s="6" t="s">
        <v>4673</v>
      </c>
      <c r="F975" s="6" t="s">
        <v>4674</v>
      </c>
      <c r="G975" s="4" t="str">
        <f>VLOOKUP(VALUE(LEFT(E975,8)),行政区划!A:B,2,0)</f>
        <v>本溪市明山区</v>
      </c>
    </row>
    <row r="976" ht="28.5" spans="1:7">
      <c r="A976" s="6" t="s">
        <v>4675</v>
      </c>
      <c r="B976" s="6" t="s">
        <v>0</v>
      </c>
      <c r="C976" s="6" t="s">
        <v>4676</v>
      </c>
      <c r="D976" s="6" t="s">
        <v>4677</v>
      </c>
      <c r="E976" s="6" t="s">
        <v>4678</v>
      </c>
      <c r="F976" s="6" t="s">
        <v>4679</v>
      </c>
      <c r="G976" s="4" t="str">
        <f>VLOOKUP(VALUE(LEFT(E976,8)),行政区划!A:B,2,0)</f>
        <v>大连市</v>
      </c>
    </row>
    <row r="977" ht="28.5" spans="1:7">
      <c r="A977" s="6" t="s">
        <v>4680</v>
      </c>
      <c r="B977" s="6" t="s">
        <v>0</v>
      </c>
      <c r="C977" s="6" t="s">
        <v>4681</v>
      </c>
      <c r="D977" s="6" t="s">
        <v>4682</v>
      </c>
      <c r="E977" s="6" t="s">
        <v>4683</v>
      </c>
      <c r="F977" s="6" t="s">
        <v>4684</v>
      </c>
      <c r="G977" s="4" t="str">
        <f>VLOOKUP(VALUE(LEFT(E977,8)),行政区划!A:B,2,0)</f>
        <v>大连市沙河口区</v>
      </c>
    </row>
    <row r="978" ht="15" spans="1:7">
      <c r="A978" s="6" t="s">
        <v>4685</v>
      </c>
      <c r="B978" s="6" t="s">
        <v>0</v>
      </c>
      <c r="C978" s="6" t="s">
        <v>4686</v>
      </c>
      <c r="D978" s="6" t="s">
        <v>4687</v>
      </c>
      <c r="E978" s="6" t="s">
        <v>560</v>
      </c>
      <c r="F978" s="6" t="s">
        <v>561</v>
      </c>
      <c r="G978" s="4" t="str">
        <f>VLOOKUP(VALUE(LEFT(E978,8)),行政区划!A:B,2,0)</f>
        <v>沈阳市</v>
      </c>
    </row>
    <row r="979" ht="15" spans="1:7">
      <c r="A979" s="6" t="s">
        <v>4688</v>
      </c>
      <c r="B979" s="6" t="s">
        <v>0</v>
      </c>
      <c r="C979" s="6" t="s">
        <v>4689</v>
      </c>
      <c r="D979" s="6" t="s">
        <v>4690</v>
      </c>
      <c r="E979" s="6" t="s">
        <v>4691</v>
      </c>
      <c r="F979" s="6" t="s">
        <v>4692</v>
      </c>
      <c r="G979" s="4" t="str">
        <f>VLOOKUP(VALUE(LEFT(E979,8)),行政区划!A:B,2,0)</f>
        <v>大连市庄河市</v>
      </c>
    </row>
    <row r="980" ht="15" spans="1:7">
      <c r="A980" s="6" t="s">
        <v>4693</v>
      </c>
      <c r="B980" s="6" t="s">
        <v>0</v>
      </c>
      <c r="C980" s="6" t="s">
        <v>3837</v>
      </c>
      <c r="D980" s="6" t="s">
        <v>4694</v>
      </c>
      <c r="E980" s="6" t="s">
        <v>4695</v>
      </c>
      <c r="F980" s="6" t="s">
        <v>4696</v>
      </c>
      <c r="G980" s="4" t="str">
        <f>VLOOKUP(VALUE(LEFT(E980,8)),行政区划!A:B,2,0)</f>
        <v>沈阳市铁西区</v>
      </c>
    </row>
    <row r="981" ht="15" spans="1:7">
      <c r="A981" s="6" t="s">
        <v>4697</v>
      </c>
      <c r="B981" s="6" t="s">
        <v>0</v>
      </c>
      <c r="C981" s="6" t="s">
        <v>4698</v>
      </c>
      <c r="D981" s="6" t="s">
        <v>4699</v>
      </c>
      <c r="E981" s="6" t="s">
        <v>4700</v>
      </c>
      <c r="F981" s="6" t="s">
        <v>4701</v>
      </c>
      <c r="G981" s="4" t="str">
        <f>VLOOKUP(VALUE(LEFT(E981,8)),行政区划!A:B,2,0)</f>
        <v>铁岭市西丰县</v>
      </c>
    </row>
    <row r="982" ht="15" spans="1:7">
      <c r="A982" s="6" t="s">
        <v>4702</v>
      </c>
      <c r="B982" s="6" t="s">
        <v>0</v>
      </c>
      <c r="C982" s="6" t="s">
        <v>4703</v>
      </c>
      <c r="D982" s="6" t="s">
        <v>4704</v>
      </c>
      <c r="E982" s="6" t="s">
        <v>1476</v>
      </c>
      <c r="F982" s="6" t="s">
        <v>1477</v>
      </c>
      <c r="G982" s="4" t="str">
        <f>VLOOKUP(VALUE(LEFT(E982,8)),行政区划!A:B,2,0)</f>
        <v>鞍山市</v>
      </c>
    </row>
    <row r="983" ht="28.5" spans="1:7">
      <c r="A983" s="6" t="s">
        <v>4705</v>
      </c>
      <c r="B983" s="6" t="s">
        <v>0</v>
      </c>
      <c r="C983" s="6" t="s">
        <v>4706</v>
      </c>
      <c r="D983" s="6" t="s">
        <v>4707</v>
      </c>
      <c r="E983" s="6" t="s">
        <v>3380</v>
      </c>
      <c r="F983" s="6" t="s">
        <v>3381</v>
      </c>
      <c r="G983" s="4" t="str">
        <f>VLOOKUP(VALUE(LEFT(E983,8)),行政区划!A:B,2,0)</f>
        <v>营口市盖州市</v>
      </c>
    </row>
    <row r="984" ht="15" spans="1:7">
      <c r="A984" s="6" t="s">
        <v>4708</v>
      </c>
      <c r="B984" s="6" t="s">
        <v>0</v>
      </c>
      <c r="C984" s="6" t="s">
        <v>4709</v>
      </c>
      <c r="D984" s="6" t="s">
        <v>4710</v>
      </c>
      <c r="E984" s="6" t="s">
        <v>4711</v>
      </c>
      <c r="F984" s="6" t="s">
        <v>4712</v>
      </c>
      <c r="G984" s="4" t="str">
        <f>VLOOKUP(VALUE(LEFT(E984,8)),行政区划!A:B,2,0)</f>
        <v>鞍山市</v>
      </c>
    </row>
    <row r="985" ht="15" spans="1:7">
      <c r="A985" s="6" t="s">
        <v>4713</v>
      </c>
      <c r="B985" s="6" t="s">
        <v>0</v>
      </c>
      <c r="C985" s="6" t="s">
        <v>4714</v>
      </c>
      <c r="D985" s="6" t="s">
        <v>4715</v>
      </c>
      <c r="E985" s="6" t="s">
        <v>4716</v>
      </c>
      <c r="F985" s="6" t="s">
        <v>4717</v>
      </c>
      <c r="G985" s="4" t="str">
        <f>VLOOKUP(VALUE(LEFT(E985,8)),行政区划!A:B,2,0)</f>
        <v>鞍山市海城市</v>
      </c>
    </row>
    <row r="986" ht="15" spans="1:7">
      <c r="A986" s="6" t="s">
        <v>4718</v>
      </c>
      <c r="B986" s="6" t="s">
        <v>0</v>
      </c>
      <c r="C986" s="6" t="s">
        <v>4719</v>
      </c>
      <c r="D986" s="6" t="s">
        <v>4720</v>
      </c>
      <c r="E986" s="6" t="s">
        <v>1387</v>
      </c>
      <c r="F986" s="6" t="s">
        <v>1388</v>
      </c>
      <c r="G986" s="4" t="str">
        <f>VLOOKUP(VALUE(LEFT(E986,8)),行政区划!A:B,2,0)</f>
        <v>营口市鲅鱼圈区</v>
      </c>
    </row>
    <row r="987" ht="28.5" spans="1:7">
      <c r="A987" s="6" t="s">
        <v>4721</v>
      </c>
      <c r="B987" s="6" t="s">
        <v>0</v>
      </c>
      <c r="C987" s="6" t="s">
        <v>4722</v>
      </c>
      <c r="D987" s="6" t="s">
        <v>4723</v>
      </c>
      <c r="E987" s="6" t="s">
        <v>1795</v>
      </c>
      <c r="F987" s="6" t="s">
        <v>1796</v>
      </c>
      <c r="G987" s="4" t="str">
        <f>VLOOKUP(VALUE(LEFT(E987,8)),行政区划!A:B,2,0)</f>
        <v>葫芦岛市</v>
      </c>
    </row>
    <row r="988" ht="15" spans="1:7">
      <c r="A988" s="6" t="s">
        <v>4724</v>
      </c>
      <c r="B988" s="6" t="s">
        <v>0</v>
      </c>
      <c r="C988" s="6" t="s">
        <v>4725</v>
      </c>
      <c r="D988" s="6" t="s">
        <v>4726</v>
      </c>
      <c r="E988" s="6" t="s">
        <v>4727</v>
      </c>
      <c r="F988" s="6" t="s">
        <v>4728</v>
      </c>
      <c r="G988" s="4" t="str">
        <f>VLOOKUP(VALUE(LEFT(E988,8)),行政区划!A:B,2,0)</f>
        <v>大连市西岗区</v>
      </c>
    </row>
    <row r="989" ht="15" spans="1:7">
      <c r="A989" s="6" t="s">
        <v>4729</v>
      </c>
      <c r="B989" s="6" t="s">
        <v>0</v>
      </c>
      <c r="C989" s="6" t="s">
        <v>4730</v>
      </c>
      <c r="D989" s="6" t="s">
        <v>4731</v>
      </c>
      <c r="E989" s="6" t="s">
        <v>4732</v>
      </c>
      <c r="F989" s="6" t="s">
        <v>4733</v>
      </c>
      <c r="G989" s="4" t="str">
        <f>VLOOKUP(VALUE(LEFT(E989,8)),行政区划!A:B,2,0)</f>
        <v>营口市西市区</v>
      </c>
    </row>
    <row r="990" ht="15" spans="1:7">
      <c r="A990" s="6" t="s">
        <v>4734</v>
      </c>
      <c r="B990" s="6" t="s">
        <v>0</v>
      </c>
      <c r="C990" s="6" t="s">
        <v>4735</v>
      </c>
      <c r="D990" s="6" t="s">
        <v>4736</v>
      </c>
      <c r="E990" s="6" t="s">
        <v>1683</v>
      </c>
      <c r="F990" s="6" t="s">
        <v>1684</v>
      </c>
      <c r="G990" s="4" t="str">
        <f>VLOOKUP(VALUE(LEFT(E990,8)),行政区划!A:B,2,0)</f>
        <v>朝阳市建平县</v>
      </c>
    </row>
    <row r="991" ht="15" spans="1:7">
      <c r="A991" s="6" t="s">
        <v>4737</v>
      </c>
      <c r="B991" s="6" t="s">
        <v>0</v>
      </c>
      <c r="C991" s="6" t="s">
        <v>4738</v>
      </c>
      <c r="D991" s="6" t="s">
        <v>4739</v>
      </c>
      <c r="E991" s="6" t="s">
        <v>4740</v>
      </c>
      <c r="F991" s="6" t="s">
        <v>4741</v>
      </c>
      <c r="G991" s="4" t="str">
        <f>VLOOKUP(VALUE(LEFT(E991,8)),行政区划!A:B,2,0)</f>
        <v>营口市鲅鱼圈区</v>
      </c>
    </row>
    <row r="992" ht="15" spans="1:7">
      <c r="A992" s="6" t="s">
        <v>4742</v>
      </c>
      <c r="B992" s="6" t="s">
        <v>0</v>
      </c>
      <c r="C992" s="6" t="s">
        <v>1065</v>
      </c>
      <c r="D992" s="6" t="s">
        <v>4743</v>
      </c>
      <c r="E992" s="6" t="s">
        <v>4744</v>
      </c>
      <c r="F992" s="6" t="s">
        <v>4745</v>
      </c>
      <c r="G992" s="4" t="str">
        <f>VLOOKUP(VALUE(LEFT(E992,8)),行政区划!A:B,2,0)</f>
        <v>沈阳市大东区</v>
      </c>
    </row>
    <row r="993" ht="15" spans="1:7">
      <c r="A993" s="6" t="s">
        <v>4746</v>
      </c>
      <c r="B993" s="6" t="s">
        <v>0</v>
      </c>
      <c r="C993" s="6" t="s">
        <v>4747</v>
      </c>
      <c r="D993" s="6" t="s">
        <v>4748</v>
      </c>
      <c r="E993" s="6" t="s">
        <v>4749</v>
      </c>
      <c r="F993" s="6" t="s">
        <v>4750</v>
      </c>
      <c r="G993" s="4" t="str">
        <f>VLOOKUP(VALUE(LEFT(E993,8)),行政区划!A:B,2,0)</f>
        <v>盘锦市兴隆台区</v>
      </c>
    </row>
    <row r="994" ht="15" spans="1:7">
      <c r="A994" s="6" t="s">
        <v>4751</v>
      </c>
      <c r="B994" s="6" t="s">
        <v>0</v>
      </c>
      <c r="C994" s="6" t="s">
        <v>4752</v>
      </c>
      <c r="D994" s="6" t="s">
        <v>4753</v>
      </c>
      <c r="E994" s="6" t="s">
        <v>2207</v>
      </c>
      <c r="F994" s="6" t="s">
        <v>2208</v>
      </c>
      <c r="G994" s="4" t="str">
        <f>VLOOKUP(VALUE(LEFT(E994,8)),行政区划!A:B,2,0)</f>
        <v>阜新市</v>
      </c>
    </row>
    <row r="995" ht="15" spans="1:7">
      <c r="A995" s="6" t="s">
        <v>4754</v>
      </c>
      <c r="B995" s="6" t="s">
        <v>0</v>
      </c>
      <c r="C995" s="6" t="s">
        <v>4755</v>
      </c>
      <c r="D995" s="6" t="s">
        <v>4756</v>
      </c>
      <c r="E995" s="6" t="s">
        <v>776</v>
      </c>
      <c r="F995" s="6" t="s">
        <v>777</v>
      </c>
      <c r="G995" s="4" t="str">
        <f>VLOOKUP(VALUE(LEFT(E995,8)),行政区划!A:B,2,0)</f>
        <v>鞍山市</v>
      </c>
    </row>
    <row r="996" ht="15" spans="1:7">
      <c r="A996" s="6" t="s">
        <v>4757</v>
      </c>
      <c r="B996" s="6" t="s">
        <v>0</v>
      </c>
      <c r="C996" s="6" t="s">
        <v>4758</v>
      </c>
      <c r="D996" s="6" t="s">
        <v>4759</v>
      </c>
      <c r="E996" s="6" t="s">
        <v>1279</v>
      </c>
      <c r="F996" s="6" t="s">
        <v>1280</v>
      </c>
      <c r="G996" s="4" t="str">
        <f>VLOOKUP(VALUE(LEFT(E996,8)),行政区划!A:B,2,0)</f>
        <v>朝阳市北票市</v>
      </c>
    </row>
    <row r="997" ht="15" spans="1:7">
      <c r="A997" s="6" t="s">
        <v>4760</v>
      </c>
      <c r="B997" s="6" t="s">
        <v>0</v>
      </c>
      <c r="C997" s="6" t="s">
        <v>4761</v>
      </c>
      <c r="D997" s="6" t="s">
        <v>4762</v>
      </c>
      <c r="E997" s="6" t="s">
        <v>4763</v>
      </c>
      <c r="F997" s="6" t="s">
        <v>4764</v>
      </c>
      <c r="G997" s="4" t="str">
        <f>VLOOKUP(VALUE(LEFT(E997,8)),行政区划!A:B,2,0)</f>
        <v>辽阳市弓长岭区</v>
      </c>
    </row>
    <row r="998" ht="15" spans="1:7">
      <c r="A998" s="6" t="s">
        <v>4765</v>
      </c>
      <c r="B998" s="6" t="s">
        <v>0</v>
      </c>
      <c r="C998" s="6" t="s">
        <v>4766</v>
      </c>
      <c r="D998" s="6" t="s">
        <v>4767</v>
      </c>
      <c r="E998" s="6" t="s">
        <v>4768</v>
      </c>
      <c r="F998" s="6" t="s">
        <v>4769</v>
      </c>
      <c r="G998" s="4" t="str">
        <f>VLOOKUP(VALUE(LEFT(E998,8)),行政区划!A:B,2,0)</f>
        <v>抚顺市</v>
      </c>
    </row>
    <row r="999" ht="15" spans="1:7">
      <c r="A999" s="6" t="s">
        <v>4770</v>
      </c>
      <c r="B999" s="6" t="s">
        <v>0</v>
      </c>
      <c r="C999" s="6" t="s">
        <v>4771</v>
      </c>
      <c r="D999" s="6" t="s">
        <v>4772</v>
      </c>
      <c r="E999" s="6" t="s">
        <v>4773</v>
      </c>
      <c r="F999" s="6" t="s">
        <v>4774</v>
      </c>
      <c r="G999" s="4" t="str">
        <f>VLOOKUP(VALUE(LEFT(E999,8)),行政区划!A:B,2,0)</f>
        <v>大连市沙河口区</v>
      </c>
    </row>
    <row r="1000" ht="15" spans="1:7">
      <c r="A1000" s="6" t="s">
        <v>4775</v>
      </c>
      <c r="B1000" s="6" t="s">
        <v>0</v>
      </c>
      <c r="C1000" s="6" t="s">
        <v>4776</v>
      </c>
      <c r="D1000" s="6" t="s">
        <v>4777</v>
      </c>
      <c r="E1000" s="6" t="s">
        <v>776</v>
      </c>
      <c r="F1000" s="6" t="s">
        <v>777</v>
      </c>
      <c r="G1000" s="4" t="str">
        <f>VLOOKUP(VALUE(LEFT(E1000,8)),行政区划!A:B,2,0)</f>
        <v>鞍山市</v>
      </c>
    </row>
    <row r="1001" ht="28.5" spans="1:7">
      <c r="A1001" s="6" t="s">
        <v>4778</v>
      </c>
      <c r="B1001" s="6" t="s">
        <v>0</v>
      </c>
      <c r="C1001" s="6" t="s">
        <v>4779</v>
      </c>
      <c r="D1001" s="6" t="s">
        <v>4780</v>
      </c>
      <c r="E1001" s="6" t="s">
        <v>3453</v>
      </c>
      <c r="F1001" s="6" t="s">
        <v>3454</v>
      </c>
      <c r="G1001" s="4" t="str">
        <f>VLOOKUP(VALUE(LEFT(E1001,8)),行政区划!A:B,2,0)</f>
        <v>大连市甘井子区</v>
      </c>
    </row>
    <row r="1002" ht="15" spans="1:7">
      <c r="A1002" s="6" t="s">
        <v>4781</v>
      </c>
      <c r="B1002" s="6" t="s">
        <v>0</v>
      </c>
      <c r="C1002" s="6" t="s">
        <v>4782</v>
      </c>
      <c r="D1002" s="6" t="s">
        <v>4783</v>
      </c>
      <c r="E1002" s="6" t="s">
        <v>4784</v>
      </c>
      <c r="F1002" s="6" t="s">
        <v>4785</v>
      </c>
      <c r="G1002" s="4" t="str">
        <f>VLOOKUP(VALUE(LEFT(E1002,8)),行政区划!A:B,2,0)</f>
        <v>丹东市振兴区</v>
      </c>
    </row>
    <row r="1003" ht="15" spans="1:7">
      <c r="A1003" s="6" t="s">
        <v>4786</v>
      </c>
      <c r="B1003" s="6" t="s">
        <v>0</v>
      </c>
      <c r="C1003" s="6" t="s">
        <v>4787</v>
      </c>
      <c r="D1003" s="6" t="s">
        <v>4788</v>
      </c>
      <c r="E1003" s="6" t="s">
        <v>520</v>
      </c>
      <c r="F1003" s="6" t="s">
        <v>521</v>
      </c>
      <c r="G1003" s="4" t="str">
        <f>VLOOKUP(VALUE(LEFT(E1003,8)),行政区划!A:B,2,0)</f>
        <v>鞍山市</v>
      </c>
    </row>
    <row r="1004" ht="15" spans="1:7">
      <c r="A1004" s="6" t="s">
        <v>4789</v>
      </c>
      <c r="B1004" s="6" t="s">
        <v>0</v>
      </c>
      <c r="C1004" s="6" t="s">
        <v>4790</v>
      </c>
      <c r="D1004" s="6" t="s">
        <v>4791</v>
      </c>
      <c r="E1004" s="6" t="s">
        <v>4792</v>
      </c>
      <c r="F1004" s="6" t="s">
        <v>4793</v>
      </c>
      <c r="G1004" s="4" t="str">
        <f>VLOOKUP(VALUE(LEFT(E1004,8)),行政区划!A:B,2,0)</f>
        <v>大连市</v>
      </c>
    </row>
    <row r="1005" ht="15" spans="1:7">
      <c r="A1005" s="6" t="s">
        <v>4794</v>
      </c>
      <c r="B1005" s="6" t="s">
        <v>0</v>
      </c>
      <c r="C1005" s="6" t="s">
        <v>4795</v>
      </c>
      <c r="D1005" s="6" t="s">
        <v>4796</v>
      </c>
      <c r="E1005" s="6" t="s">
        <v>3941</v>
      </c>
      <c r="F1005" s="6" t="s">
        <v>3942</v>
      </c>
      <c r="G1005" s="4" t="str">
        <f>VLOOKUP(VALUE(LEFT(E1005,8)),行政区划!A:B,2,0)</f>
        <v>营口市盖州市</v>
      </c>
    </row>
    <row r="1006" ht="28.5" spans="1:7">
      <c r="A1006" s="6" t="s">
        <v>4797</v>
      </c>
      <c r="B1006" s="6" t="s">
        <v>0</v>
      </c>
      <c r="C1006" s="6" t="s">
        <v>4798</v>
      </c>
      <c r="D1006" s="6" t="s">
        <v>4799</v>
      </c>
      <c r="E1006" s="6" t="s">
        <v>2197</v>
      </c>
      <c r="F1006" s="6" t="s">
        <v>2198</v>
      </c>
      <c r="G1006" s="4" t="str">
        <f>VLOOKUP(VALUE(LEFT(E1006,8)),行政区划!A:B,2,0)</f>
        <v>阜新市</v>
      </c>
    </row>
    <row r="1007" ht="15" spans="1:7">
      <c r="A1007" s="6" t="s">
        <v>4800</v>
      </c>
      <c r="B1007" s="6" t="s">
        <v>0</v>
      </c>
      <c r="C1007" s="6" t="s">
        <v>4801</v>
      </c>
      <c r="D1007" s="6" t="s">
        <v>4802</v>
      </c>
      <c r="E1007" s="6" t="s">
        <v>4803</v>
      </c>
      <c r="F1007" s="6" t="s">
        <v>4804</v>
      </c>
      <c r="G1007" s="4" t="str">
        <f>VLOOKUP(VALUE(LEFT(E1007,8)),行政区划!A:B,2,0)</f>
        <v>大连市</v>
      </c>
    </row>
    <row r="1008" ht="15" spans="1:7">
      <c r="A1008" s="6" t="s">
        <v>4805</v>
      </c>
      <c r="B1008" s="6" t="s">
        <v>0</v>
      </c>
      <c r="C1008" s="6" t="s">
        <v>4806</v>
      </c>
      <c r="D1008" s="6" t="s">
        <v>4807</v>
      </c>
      <c r="E1008" s="6" t="s">
        <v>4808</v>
      </c>
      <c r="F1008" s="6" t="s">
        <v>4809</v>
      </c>
      <c r="G1008" s="4" t="str">
        <f>VLOOKUP(VALUE(LEFT(E1008,8)),行政区划!A:B,2,0)</f>
        <v>鞍山市铁西区</v>
      </c>
    </row>
    <row r="1009" ht="15" spans="1:7">
      <c r="A1009" s="6" t="s">
        <v>4810</v>
      </c>
      <c r="B1009" s="6" t="s">
        <v>0</v>
      </c>
      <c r="C1009" s="6" t="s">
        <v>4811</v>
      </c>
      <c r="D1009" s="6" t="s">
        <v>4812</v>
      </c>
      <c r="E1009" s="6" t="s">
        <v>4813</v>
      </c>
      <c r="F1009" s="6" t="s">
        <v>4814</v>
      </c>
      <c r="G1009" s="4" t="str">
        <f>VLOOKUP(VALUE(LEFT(E1009,8)),行政区划!A:B,2,0)</f>
        <v>朝阳市龙城区</v>
      </c>
    </row>
    <row r="1010" ht="28.5" spans="1:7">
      <c r="A1010" s="6" t="s">
        <v>4815</v>
      </c>
      <c r="B1010" s="6" t="s">
        <v>0</v>
      </c>
      <c r="C1010" s="6" t="s">
        <v>4816</v>
      </c>
      <c r="D1010" s="6" t="s">
        <v>4817</v>
      </c>
      <c r="E1010" s="6" t="s">
        <v>4818</v>
      </c>
      <c r="F1010" s="6" t="s">
        <v>4819</v>
      </c>
      <c r="G1010" s="4" t="str">
        <f>VLOOKUP(VALUE(LEFT(E1010,8)),行政区划!A:B,2,0)</f>
        <v>大连市沙河口区</v>
      </c>
    </row>
    <row r="1011" ht="15" spans="1:7">
      <c r="A1011" s="6" t="s">
        <v>4820</v>
      </c>
      <c r="B1011" s="6" t="s">
        <v>0</v>
      </c>
      <c r="C1011" s="6" t="s">
        <v>4821</v>
      </c>
      <c r="D1011" s="6" t="s">
        <v>4822</v>
      </c>
      <c r="E1011" s="6" t="s">
        <v>4823</v>
      </c>
      <c r="F1011" s="6" t="s">
        <v>4824</v>
      </c>
      <c r="G1011" s="4" t="str">
        <f>VLOOKUP(VALUE(LEFT(E1011,8)),行政区划!A:B,2,0)</f>
        <v>营口市</v>
      </c>
    </row>
    <row r="1012" ht="15" spans="1:7">
      <c r="A1012" s="6" t="s">
        <v>4825</v>
      </c>
      <c r="B1012" s="6" t="s">
        <v>0</v>
      </c>
      <c r="C1012" s="6" t="s">
        <v>4826</v>
      </c>
      <c r="D1012" s="6" t="s">
        <v>4827</v>
      </c>
      <c r="E1012" s="6" t="s">
        <v>4828</v>
      </c>
      <c r="F1012" s="6" t="s">
        <v>4829</v>
      </c>
      <c r="G1012" s="4" t="str">
        <f>VLOOKUP(VALUE(LEFT(E1012,8)),行政区划!A:B,2,0)</f>
        <v>阜新市太平区</v>
      </c>
    </row>
    <row r="1013" ht="15" spans="1:7">
      <c r="A1013" s="6" t="s">
        <v>4830</v>
      </c>
      <c r="B1013" s="6" t="s">
        <v>0</v>
      </c>
      <c r="C1013" s="6" t="s">
        <v>729</v>
      </c>
      <c r="D1013" s="6" t="s">
        <v>4831</v>
      </c>
      <c r="E1013" s="6" t="s">
        <v>4832</v>
      </c>
      <c r="F1013" s="6" t="s">
        <v>4833</v>
      </c>
      <c r="G1013" s="4" t="str">
        <f>VLOOKUP(VALUE(LEFT(E1013,8)),行政区划!A:B,2,0)</f>
        <v>辽宁省</v>
      </c>
    </row>
    <row r="1014" ht="28.5" spans="1:7">
      <c r="A1014" s="6" t="s">
        <v>4834</v>
      </c>
      <c r="B1014" s="6" t="s">
        <v>0</v>
      </c>
      <c r="C1014" s="6" t="s">
        <v>4835</v>
      </c>
      <c r="D1014" s="6" t="s">
        <v>4836</v>
      </c>
      <c r="E1014" s="6" t="s">
        <v>4837</v>
      </c>
      <c r="F1014" s="6" t="s">
        <v>4838</v>
      </c>
      <c r="G1014" s="4" t="str">
        <f>VLOOKUP(VALUE(LEFT(E1014,8)),行政区划!A:B,2,0)</f>
        <v>朝阳市北票市</v>
      </c>
    </row>
    <row r="1015" ht="15" spans="1:7">
      <c r="A1015" s="6" t="s">
        <v>4839</v>
      </c>
      <c r="B1015" s="6" t="s">
        <v>0</v>
      </c>
      <c r="C1015" s="6" t="s">
        <v>4840</v>
      </c>
      <c r="D1015" s="6" t="s">
        <v>4841</v>
      </c>
      <c r="E1015" s="6" t="s">
        <v>134</v>
      </c>
      <c r="F1015" s="6" t="s">
        <v>135</v>
      </c>
      <c r="G1015" s="4" t="str">
        <f>VLOOKUP(VALUE(LEFT(E1015,8)),行政区划!A:B,2,0)</f>
        <v>朝阳市双塔区</v>
      </c>
    </row>
    <row r="1016" ht="15" spans="1:7">
      <c r="A1016" s="6" t="s">
        <v>4842</v>
      </c>
      <c r="B1016" s="6" t="s">
        <v>0</v>
      </c>
      <c r="C1016" s="6" t="s">
        <v>4843</v>
      </c>
      <c r="D1016" s="6" t="s">
        <v>4844</v>
      </c>
      <c r="E1016" s="6" t="s">
        <v>4845</v>
      </c>
      <c r="F1016" s="6" t="s">
        <v>4846</v>
      </c>
      <c r="G1016" s="4" t="str">
        <f>VLOOKUP(VALUE(LEFT(E1016,8)),行政区划!A:B,2,0)</f>
        <v>沈阳市辽中区</v>
      </c>
    </row>
    <row r="1017" ht="15" spans="1:7">
      <c r="A1017" s="6" t="s">
        <v>4847</v>
      </c>
      <c r="B1017" s="6" t="s">
        <v>0</v>
      </c>
      <c r="C1017" s="6" t="s">
        <v>4848</v>
      </c>
      <c r="D1017" s="6" t="s">
        <v>4849</v>
      </c>
      <c r="E1017" s="6" t="s">
        <v>352</v>
      </c>
      <c r="F1017" s="6" t="s">
        <v>353</v>
      </c>
      <c r="G1017" s="4" t="str">
        <f>VLOOKUP(VALUE(LEFT(E1017,8)),行政区划!A:B,2,0)</f>
        <v>葫芦岛市兴城市</v>
      </c>
    </row>
    <row r="1018" ht="15" spans="1:7">
      <c r="A1018" s="6" t="s">
        <v>4850</v>
      </c>
      <c r="B1018" s="6" t="s">
        <v>0</v>
      </c>
      <c r="C1018" s="6" t="s">
        <v>4851</v>
      </c>
      <c r="D1018" s="6" t="s">
        <v>4852</v>
      </c>
      <c r="E1018" s="6" t="s">
        <v>4853</v>
      </c>
      <c r="F1018" s="6" t="s">
        <v>4854</v>
      </c>
      <c r="G1018" s="4" t="str">
        <f>VLOOKUP(VALUE(LEFT(E1018,8)),行政区划!A:B,2,0)</f>
        <v>朝阳市凌源市</v>
      </c>
    </row>
    <row r="1019" ht="15" spans="1:7">
      <c r="A1019" s="6" t="s">
        <v>4855</v>
      </c>
      <c r="B1019" s="6" t="s">
        <v>0</v>
      </c>
      <c r="C1019" s="6" t="s">
        <v>4856</v>
      </c>
      <c r="D1019" s="6" t="s">
        <v>4857</v>
      </c>
      <c r="E1019" s="6" t="s">
        <v>4858</v>
      </c>
      <c r="F1019" s="6" t="s">
        <v>4859</v>
      </c>
      <c r="G1019" s="4" t="str">
        <f>VLOOKUP(VALUE(LEFT(E1019,8)),行政区划!A:B,2,0)</f>
        <v>沈阳市于洪区</v>
      </c>
    </row>
    <row r="1020" ht="15" spans="1:7">
      <c r="A1020" s="6" t="s">
        <v>4860</v>
      </c>
      <c r="B1020" s="6" t="s">
        <v>0</v>
      </c>
      <c r="C1020" s="6" t="s">
        <v>4861</v>
      </c>
      <c r="D1020" s="6" t="s">
        <v>4862</v>
      </c>
      <c r="E1020" s="6" t="s">
        <v>4863</v>
      </c>
      <c r="F1020" s="6" t="s">
        <v>4864</v>
      </c>
      <c r="G1020" s="4" t="str">
        <f>VLOOKUP(VALUE(LEFT(E1020,8)),行政区划!A:B,2,0)</f>
        <v>锦州市</v>
      </c>
    </row>
    <row r="1021" ht="15" spans="1:7">
      <c r="A1021" s="6" t="s">
        <v>4865</v>
      </c>
      <c r="B1021" s="6" t="s">
        <v>0</v>
      </c>
      <c r="C1021" s="6" t="s">
        <v>4866</v>
      </c>
      <c r="D1021" s="6" t="s">
        <v>4867</v>
      </c>
      <c r="E1021" s="6" t="s">
        <v>4868</v>
      </c>
      <c r="F1021" s="6" t="s">
        <v>4869</v>
      </c>
      <c r="G1021" s="4" t="str">
        <f>VLOOKUP(VALUE(LEFT(E1021,8)),行政区划!A:B,2,0)</f>
        <v>盘锦市兴隆台区</v>
      </c>
    </row>
    <row r="1022" ht="15" spans="1:7">
      <c r="A1022" s="6" t="s">
        <v>4870</v>
      </c>
      <c r="B1022" s="6" t="s">
        <v>0</v>
      </c>
      <c r="C1022" s="6" t="s">
        <v>4871</v>
      </c>
      <c r="D1022" s="6" t="s">
        <v>4872</v>
      </c>
      <c r="E1022" s="6" t="s">
        <v>4873</v>
      </c>
      <c r="F1022" s="6" t="s">
        <v>4874</v>
      </c>
      <c r="G1022" s="4" t="str">
        <f>VLOOKUP(VALUE(LEFT(E1022,8)),行政区划!A:B,2,0)</f>
        <v>朝阳市北票市</v>
      </c>
    </row>
    <row r="1023" ht="15" spans="1:7">
      <c r="A1023" s="6" t="s">
        <v>4875</v>
      </c>
      <c r="B1023" s="6" t="s">
        <v>0</v>
      </c>
      <c r="C1023" s="6" t="s">
        <v>4876</v>
      </c>
      <c r="D1023" s="6" t="s">
        <v>4877</v>
      </c>
      <c r="E1023" s="6" t="s">
        <v>4878</v>
      </c>
      <c r="F1023" s="6" t="s">
        <v>4879</v>
      </c>
      <c r="G1023" s="4" t="str">
        <f>VLOOKUP(VALUE(LEFT(E1023,8)),行政区划!A:B,2,0)</f>
        <v>葫芦岛市建昌县</v>
      </c>
    </row>
    <row r="1024" ht="28.5" spans="1:7">
      <c r="A1024" s="6" t="s">
        <v>4880</v>
      </c>
      <c r="B1024" s="6" t="s">
        <v>0</v>
      </c>
      <c r="C1024" s="6" t="s">
        <v>4881</v>
      </c>
      <c r="D1024" s="6" t="s">
        <v>4882</v>
      </c>
      <c r="E1024" s="6" t="s">
        <v>4883</v>
      </c>
      <c r="F1024" s="6" t="s">
        <v>4884</v>
      </c>
      <c r="G1024" s="4" t="str">
        <f>VLOOKUP(VALUE(LEFT(E1024,8)),行政区划!A:B,2,0)</f>
        <v>丹东市振兴区</v>
      </c>
    </row>
    <row r="1025" ht="15" spans="1:7">
      <c r="A1025" s="6" t="s">
        <v>4885</v>
      </c>
      <c r="B1025" s="6" t="s">
        <v>0</v>
      </c>
      <c r="C1025" s="6" t="s">
        <v>4886</v>
      </c>
      <c r="D1025" s="6" t="s">
        <v>4887</v>
      </c>
      <c r="E1025" s="6" t="s">
        <v>4888</v>
      </c>
      <c r="F1025" s="6" t="s">
        <v>4889</v>
      </c>
      <c r="G1025" s="4" t="str">
        <f>VLOOKUP(VALUE(LEFT(E1025,8)),行政区划!A:B,2,0)</f>
        <v>大连市西岗区</v>
      </c>
    </row>
    <row r="1026" ht="15" spans="1:7">
      <c r="A1026" s="6" t="s">
        <v>4890</v>
      </c>
      <c r="B1026" s="6" t="s">
        <v>0</v>
      </c>
      <c r="C1026" s="6" t="s">
        <v>4891</v>
      </c>
      <c r="D1026" s="6" t="s">
        <v>4892</v>
      </c>
      <c r="E1026" s="6" t="s">
        <v>4893</v>
      </c>
      <c r="F1026" s="6" t="s">
        <v>4894</v>
      </c>
      <c r="G1026" s="4" t="str">
        <f>VLOOKUP(VALUE(LEFT(E1026,8)),行政区划!A:B,2,0)</f>
        <v>阜新市阜新蒙古族自治县</v>
      </c>
    </row>
    <row r="1027" ht="15" spans="1:7">
      <c r="A1027" s="6" t="s">
        <v>4895</v>
      </c>
      <c r="B1027" s="6" t="s">
        <v>0</v>
      </c>
      <c r="C1027" s="6" t="s">
        <v>4896</v>
      </c>
      <c r="D1027" s="6" t="s">
        <v>4897</v>
      </c>
      <c r="E1027" s="6" t="s">
        <v>776</v>
      </c>
      <c r="F1027" s="6" t="s">
        <v>777</v>
      </c>
      <c r="G1027" s="4" t="str">
        <f>VLOOKUP(VALUE(LEFT(E1027,8)),行政区划!A:B,2,0)</f>
        <v>鞍山市</v>
      </c>
    </row>
    <row r="1028" ht="15" spans="1:7">
      <c r="A1028" s="6" t="s">
        <v>4898</v>
      </c>
      <c r="B1028" s="6" t="s">
        <v>0</v>
      </c>
      <c r="C1028" s="6" t="s">
        <v>4899</v>
      </c>
      <c r="D1028" s="6" t="s">
        <v>4900</v>
      </c>
      <c r="E1028" s="6" t="s">
        <v>4901</v>
      </c>
      <c r="F1028" s="6" t="s">
        <v>4902</v>
      </c>
      <c r="G1028" s="4" t="str">
        <f>VLOOKUP(VALUE(LEFT(E1028,8)),行政区划!A:B,2,0)</f>
        <v>辽阳市弓长岭区</v>
      </c>
    </row>
    <row r="1029" ht="15" spans="1:7">
      <c r="A1029" s="6" t="s">
        <v>4903</v>
      </c>
      <c r="B1029" s="6" t="s">
        <v>0</v>
      </c>
      <c r="C1029" s="6" t="s">
        <v>4904</v>
      </c>
      <c r="D1029" s="6" t="s">
        <v>4905</v>
      </c>
      <c r="E1029" s="6" t="s">
        <v>4906</v>
      </c>
      <c r="F1029" s="6" t="s">
        <v>4907</v>
      </c>
      <c r="G1029" s="4" t="str">
        <f>VLOOKUP(VALUE(LEFT(E1029,8)),行政区划!A:B,2,0)</f>
        <v>丹东市东港市</v>
      </c>
    </row>
    <row r="1030" ht="28.5" spans="1:7">
      <c r="A1030" s="6" t="s">
        <v>4908</v>
      </c>
      <c r="B1030" s="6" t="s">
        <v>0</v>
      </c>
      <c r="C1030" s="6" t="s">
        <v>4909</v>
      </c>
      <c r="D1030" s="6" t="s">
        <v>4910</v>
      </c>
      <c r="E1030" s="6" t="s">
        <v>4911</v>
      </c>
      <c r="F1030" s="6" t="s">
        <v>4912</v>
      </c>
      <c r="G1030" s="4" t="str">
        <f>VLOOKUP(VALUE(LEFT(E1030,8)),行政区划!A:B,2,0)</f>
        <v>铁岭市</v>
      </c>
    </row>
    <row r="1031" ht="15" spans="1:7">
      <c r="A1031" s="6" t="s">
        <v>4913</v>
      </c>
      <c r="B1031" s="6" t="s">
        <v>0</v>
      </c>
      <c r="C1031" s="6" t="s">
        <v>4914</v>
      </c>
      <c r="D1031" s="6" t="s">
        <v>4915</v>
      </c>
      <c r="E1031" s="6" t="s">
        <v>4916</v>
      </c>
      <c r="F1031" s="6" t="s">
        <v>4917</v>
      </c>
      <c r="G1031" s="4" t="str">
        <f>VLOOKUP(VALUE(LEFT(E1031,8)),行政区划!A:B,2,0)</f>
        <v>大连市旅顺口区</v>
      </c>
    </row>
    <row r="1032" ht="15" spans="1:7">
      <c r="A1032" s="6" t="s">
        <v>4918</v>
      </c>
      <c r="B1032" s="6" t="s">
        <v>0</v>
      </c>
      <c r="C1032" s="6" t="s">
        <v>4919</v>
      </c>
      <c r="D1032" s="6" t="s">
        <v>4920</v>
      </c>
      <c r="E1032" s="6" t="s">
        <v>4921</v>
      </c>
      <c r="F1032" s="6" t="s">
        <v>4922</v>
      </c>
      <c r="G1032" s="4" t="str">
        <f>VLOOKUP(VALUE(LEFT(E1032,8)),行政区划!A:B,2,0)</f>
        <v>沈阳市沈北新区</v>
      </c>
    </row>
    <row r="1033" ht="15" spans="1:7">
      <c r="A1033" s="6" t="s">
        <v>4923</v>
      </c>
      <c r="B1033" s="6" t="s">
        <v>0</v>
      </c>
      <c r="C1033" s="6" t="s">
        <v>4924</v>
      </c>
      <c r="D1033" s="6" t="s">
        <v>4925</v>
      </c>
      <c r="E1033" s="6" t="s">
        <v>1125</v>
      </c>
      <c r="F1033" s="6" t="s">
        <v>1126</v>
      </c>
      <c r="G1033" s="4" t="str">
        <f>VLOOKUP(VALUE(LEFT(E1033,8)),行政区划!A:B,2,0)</f>
        <v>盘锦市</v>
      </c>
    </row>
    <row r="1034" ht="15" spans="1:7">
      <c r="A1034" s="6" t="s">
        <v>4926</v>
      </c>
      <c r="B1034" s="6" t="s">
        <v>0</v>
      </c>
      <c r="C1034" s="6" t="s">
        <v>4927</v>
      </c>
      <c r="D1034" s="6" t="s">
        <v>4928</v>
      </c>
      <c r="E1034" s="6" t="s">
        <v>2577</v>
      </c>
      <c r="F1034" s="6" t="s">
        <v>2578</v>
      </c>
      <c r="G1034" s="4" t="str">
        <f>VLOOKUP(VALUE(LEFT(E1034,8)),行政区划!A:B,2,0)</f>
        <v>营口市鲅鱼圈区</v>
      </c>
    </row>
    <row r="1035" ht="15" spans="1:7">
      <c r="A1035" s="6" t="s">
        <v>4929</v>
      </c>
      <c r="B1035" s="6" t="s">
        <v>0</v>
      </c>
      <c r="C1035" s="6" t="s">
        <v>4930</v>
      </c>
      <c r="D1035" s="6" t="s">
        <v>4931</v>
      </c>
      <c r="E1035" s="6" t="s">
        <v>4932</v>
      </c>
      <c r="F1035" s="6" t="s">
        <v>4933</v>
      </c>
      <c r="G1035" s="4" t="str">
        <f>VLOOKUP(VALUE(LEFT(E1035,8)),行政区划!A:B,2,0)</f>
        <v>沈阳市新民市</v>
      </c>
    </row>
    <row r="1036" ht="15" spans="1:7">
      <c r="A1036" s="6" t="s">
        <v>4934</v>
      </c>
      <c r="B1036" s="6" t="s">
        <v>0</v>
      </c>
      <c r="C1036" s="6" t="s">
        <v>4935</v>
      </c>
      <c r="D1036" s="6" t="s">
        <v>4936</v>
      </c>
      <c r="E1036" s="6" t="s">
        <v>4937</v>
      </c>
      <c r="F1036" s="6" t="s">
        <v>4938</v>
      </c>
      <c r="G1036" s="4" t="str">
        <f>VLOOKUP(VALUE(LEFT(E1036,8)),行政区划!A:B,2,0)</f>
        <v>大连市庄河市</v>
      </c>
    </row>
    <row r="1037" ht="15" spans="1:7">
      <c r="A1037" s="6" t="s">
        <v>4939</v>
      </c>
      <c r="B1037" s="6" t="s">
        <v>0</v>
      </c>
      <c r="C1037" s="6" t="s">
        <v>4940</v>
      </c>
      <c r="D1037" s="6" t="s">
        <v>4941</v>
      </c>
      <c r="E1037" s="6" t="s">
        <v>4942</v>
      </c>
      <c r="F1037" s="6" t="s">
        <v>4943</v>
      </c>
      <c r="G1037" s="4" t="str">
        <f>VLOOKUP(VALUE(LEFT(E1037,8)),行政区划!A:B,2,0)</f>
        <v>抚顺市清原满族自治县</v>
      </c>
    </row>
    <row r="1038" ht="15" spans="1:7">
      <c r="A1038" s="6" t="s">
        <v>4944</v>
      </c>
      <c r="B1038" s="6" t="s">
        <v>0</v>
      </c>
      <c r="C1038" s="6" t="s">
        <v>4945</v>
      </c>
      <c r="D1038" s="6" t="s">
        <v>4946</v>
      </c>
      <c r="E1038" s="6" t="s">
        <v>4947</v>
      </c>
      <c r="F1038" s="6" t="s">
        <v>4948</v>
      </c>
      <c r="G1038" s="4" t="str">
        <f>VLOOKUP(VALUE(LEFT(E1038,8)),行政区划!A:B,2,0)</f>
        <v>营口市鲅鱼圈区</v>
      </c>
    </row>
    <row r="1039" ht="15" spans="1:7">
      <c r="A1039" s="6" t="s">
        <v>4949</v>
      </c>
      <c r="B1039" s="6" t="s">
        <v>0</v>
      </c>
      <c r="C1039" s="6" t="s">
        <v>4950</v>
      </c>
      <c r="D1039" s="6" t="s">
        <v>4951</v>
      </c>
      <c r="E1039" s="6" t="s">
        <v>4952</v>
      </c>
      <c r="F1039" s="6" t="s">
        <v>4953</v>
      </c>
      <c r="G1039" s="4" t="str">
        <f>VLOOKUP(VALUE(LEFT(E1039,8)),行政区划!A:B,2,0)</f>
        <v>大连市西岗区</v>
      </c>
    </row>
    <row r="1040" ht="15" spans="1:7">
      <c r="A1040" s="6" t="s">
        <v>4954</v>
      </c>
      <c r="B1040" s="6" t="s">
        <v>0</v>
      </c>
      <c r="C1040" s="6" t="s">
        <v>4955</v>
      </c>
      <c r="D1040" s="6" t="s">
        <v>4956</v>
      </c>
      <c r="E1040" s="6" t="s">
        <v>4957</v>
      </c>
      <c r="F1040" s="6" t="s">
        <v>4958</v>
      </c>
      <c r="G1040" s="4" t="str">
        <f>VLOOKUP(VALUE(LEFT(E1040,8)),行政区划!A:B,2,0)</f>
        <v>沈阳市康平县</v>
      </c>
    </row>
    <row r="1041" ht="15" spans="1:7">
      <c r="A1041" s="6" t="s">
        <v>4959</v>
      </c>
      <c r="B1041" s="6" t="s">
        <v>0</v>
      </c>
      <c r="C1041" s="6" t="s">
        <v>4960</v>
      </c>
      <c r="D1041" s="6" t="s">
        <v>4961</v>
      </c>
      <c r="E1041" s="6" t="s">
        <v>4962</v>
      </c>
      <c r="F1041" s="6" t="s">
        <v>4963</v>
      </c>
      <c r="G1041" s="4" t="str">
        <f>VLOOKUP(VALUE(LEFT(E1041,8)),行政区划!A:B,2,0)</f>
        <v>沈阳市法库县</v>
      </c>
    </row>
    <row r="1042" ht="15" spans="1:7">
      <c r="A1042" s="6" t="s">
        <v>4964</v>
      </c>
      <c r="B1042" s="6" t="s">
        <v>0</v>
      </c>
      <c r="C1042" s="6" t="s">
        <v>4965</v>
      </c>
      <c r="D1042" s="6" t="s">
        <v>4966</v>
      </c>
      <c r="E1042" s="6" t="s">
        <v>4219</v>
      </c>
      <c r="F1042" s="6" t="s">
        <v>4220</v>
      </c>
      <c r="G1042" s="4" t="str">
        <f>VLOOKUP(VALUE(LEFT(E1042,8)),行政区划!A:B,2,0)</f>
        <v>鞍山市岫岩满族自治县</v>
      </c>
    </row>
    <row r="1043" ht="15" spans="1:7">
      <c r="A1043" s="6" t="s">
        <v>4967</v>
      </c>
      <c r="B1043" s="6" t="s">
        <v>0</v>
      </c>
      <c r="C1043" s="6" t="s">
        <v>4968</v>
      </c>
      <c r="D1043" s="6" t="s">
        <v>4969</v>
      </c>
      <c r="E1043" s="6" t="s">
        <v>4970</v>
      </c>
      <c r="F1043" s="6" t="s">
        <v>4971</v>
      </c>
      <c r="G1043" s="4" t="str">
        <f>VLOOKUP(VALUE(LEFT(E1043,8)),行政区划!A:B,2,0)</f>
        <v>丹东市东港市</v>
      </c>
    </row>
    <row r="1044" ht="15" spans="1:7">
      <c r="A1044" s="6" t="s">
        <v>4972</v>
      </c>
      <c r="B1044" s="6" t="s">
        <v>0</v>
      </c>
      <c r="C1044" s="6" t="s">
        <v>4973</v>
      </c>
      <c r="D1044" s="6" t="s">
        <v>4974</v>
      </c>
      <c r="E1044" s="6" t="s">
        <v>4975</v>
      </c>
      <c r="F1044" s="6" t="s">
        <v>4976</v>
      </c>
      <c r="G1044" s="4" t="str">
        <f>VLOOKUP(VALUE(LEFT(E1044,8)),行政区划!A:B,2,0)</f>
        <v>营口市</v>
      </c>
    </row>
    <row r="1045" ht="15" spans="1:7">
      <c r="A1045" s="6" t="s">
        <v>4977</v>
      </c>
      <c r="B1045" s="6" t="s">
        <v>0</v>
      </c>
      <c r="C1045" s="6" t="s">
        <v>4978</v>
      </c>
      <c r="D1045" s="6" t="s">
        <v>4979</v>
      </c>
      <c r="E1045" s="6" t="s">
        <v>4980</v>
      </c>
      <c r="F1045" s="6" t="s">
        <v>4981</v>
      </c>
      <c r="G1045" s="4" t="str">
        <f>VLOOKUP(VALUE(LEFT(E1045,8)),行政区划!A:B,2,0)</f>
        <v>辽阳市宏伟区</v>
      </c>
    </row>
    <row r="1046" ht="15" spans="1:7">
      <c r="A1046" s="6" t="s">
        <v>4982</v>
      </c>
      <c r="B1046" s="6" t="s">
        <v>0</v>
      </c>
      <c r="C1046" s="6" t="s">
        <v>4983</v>
      </c>
      <c r="D1046" s="6" t="s">
        <v>4984</v>
      </c>
      <c r="E1046" s="6" t="s">
        <v>844</v>
      </c>
      <c r="F1046" s="6" t="s">
        <v>845</v>
      </c>
      <c r="G1046" s="4" t="str">
        <f>VLOOKUP(VALUE(LEFT(E1046,8)),行政区划!A:B,2,0)</f>
        <v>丹东市</v>
      </c>
    </row>
    <row r="1047" ht="15" spans="1:7">
      <c r="A1047" s="6" t="s">
        <v>4985</v>
      </c>
      <c r="B1047" s="6" t="s">
        <v>0</v>
      </c>
      <c r="C1047" s="6" t="s">
        <v>4986</v>
      </c>
      <c r="D1047" s="6" t="s">
        <v>4987</v>
      </c>
      <c r="E1047" s="6" t="s">
        <v>4988</v>
      </c>
      <c r="F1047" s="6" t="s">
        <v>4989</v>
      </c>
      <c r="G1047" s="4" t="str">
        <f>VLOOKUP(VALUE(LEFT(E1047,8)),行政区划!A:B,2,0)</f>
        <v>沈阳市苏家屯区</v>
      </c>
    </row>
    <row r="1048" ht="15" spans="1:7">
      <c r="A1048" s="6" t="s">
        <v>4990</v>
      </c>
      <c r="B1048" s="6" t="s">
        <v>0</v>
      </c>
      <c r="C1048" s="6" t="s">
        <v>4991</v>
      </c>
      <c r="D1048" s="6" t="s">
        <v>4992</v>
      </c>
      <c r="E1048" s="6" t="s">
        <v>4993</v>
      </c>
      <c r="F1048" s="6" t="s">
        <v>4994</v>
      </c>
      <c r="G1048" s="4" t="str">
        <f>VLOOKUP(VALUE(LEFT(E1048,8)),行政区划!A:B,2,0)</f>
        <v>沈阳市铁西区</v>
      </c>
    </row>
    <row r="1049" ht="15" spans="1:7">
      <c r="A1049" s="6" t="s">
        <v>4995</v>
      </c>
      <c r="B1049" s="6" t="s">
        <v>0</v>
      </c>
      <c r="C1049" s="6" t="s">
        <v>4996</v>
      </c>
      <c r="D1049" s="6" t="s">
        <v>4997</v>
      </c>
      <c r="E1049" s="6" t="s">
        <v>4998</v>
      </c>
      <c r="F1049" s="6" t="s">
        <v>4999</v>
      </c>
      <c r="G1049" s="4" t="str">
        <f>VLOOKUP(VALUE(LEFT(E1049,8)),行政区划!A:B,2,0)</f>
        <v>营口市</v>
      </c>
    </row>
    <row r="1050" ht="29.25" spans="1:7">
      <c r="A1050" s="6" t="s">
        <v>5000</v>
      </c>
      <c r="B1050" s="6" t="s">
        <v>0</v>
      </c>
      <c r="C1050" s="6" t="s">
        <v>5001</v>
      </c>
      <c r="D1050" s="6" t="s">
        <v>5002</v>
      </c>
      <c r="E1050" s="6" t="s">
        <v>5003</v>
      </c>
      <c r="F1050" s="6" t="s">
        <v>5004</v>
      </c>
      <c r="G1050" s="4" t="str">
        <f>VLOOKUP(VALUE(LEFT(E1050,8)),行政区划!A:B,2,0)</f>
        <v>本溪市</v>
      </c>
    </row>
    <row r="1051" ht="15" spans="1:7">
      <c r="A1051" s="6" t="s">
        <v>5005</v>
      </c>
      <c r="B1051" s="6" t="s">
        <v>0</v>
      </c>
      <c r="C1051" s="6" t="s">
        <v>5006</v>
      </c>
      <c r="D1051" s="6" t="s">
        <v>5007</v>
      </c>
      <c r="E1051" s="6" t="s">
        <v>5008</v>
      </c>
      <c r="F1051" s="6" t="s">
        <v>5009</v>
      </c>
      <c r="G1051" s="4" t="str">
        <f>VLOOKUP(VALUE(LEFT(E1051,8)),行政区划!A:B,2,0)</f>
        <v>阜新市清河门区</v>
      </c>
    </row>
    <row r="1052" ht="15" spans="1:7">
      <c r="A1052" s="6" t="s">
        <v>5010</v>
      </c>
      <c r="B1052" s="6" t="s">
        <v>0</v>
      </c>
      <c r="C1052" s="6" t="s">
        <v>1098</v>
      </c>
      <c r="D1052" s="6" t="s">
        <v>5011</v>
      </c>
      <c r="E1052" s="6" t="s">
        <v>3514</v>
      </c>
      <c r="F1052" s="6" t="s">
        <v>3515</v>
      </c>
      <c r="G1052" s="4" t="str">
        <f>VLOOKUP(VALUE(LEFT(E1052,8)),行政区划!A:B,2,0)</f>
        <v>沈阳市沈河区</v>
      </c>
    </row>
    <row r="1053" ht="15" spans="1:7">
      <c r="A1053" s="6" t="s">
        <v>5012</v>
      </c>
      <c r="B1053" s="6" t="s">
        <v>0</v>
      </c>
      <c r="C1053" s="6" t="s">
        <v>5013</v>
      </c>
      <c r="D1053" s="6" t="s">
        <v>5014</v>
      </c>
      <c r="E1053" s="6" t="s">
        <v>5015</v>
      </c>
      <c r="F1053" s="6" t="s">
        <v>5016</v>
      </c>
      <c r="G1053" s="4" t="str">
        <f>VLOOKUP(VALUE(LEFT(E1053,8)),行政区划!A:B,2,0)</f>
        <v>营口市</v>
      </c>
    </row>
    <row r="1054" ht="28.5" spans="1:7">
      <c r="A1054" s="6" t="s">
        <v>5017</v>
      </c>
      <c r="B1054" s="6" t="s">
        <v>0</v>
      </c>
      <c r="C1054" s="6" t="s">
        <v>5018</v>
      </c>
      <c r="D1054" s="6" t="s">
        <v>5019</v>
      </c>
      <c r="E1054" s="6" t="s">
        <v>5020</v>
      </c>
      <c r="F1054" s="6" t="s">
        <v>5021</v>
      </c>
      <c r="G1054" s="4" t="str">
        <f>VLOOKUP(VALUE(LEFT(E1054,8)),行政区划!A:B,2,0)</f>
        <v>鞍山市千山区</v>
      </c>
    </row>
    <row r="1055" ht="15" spans="1:7">
      <c r="A1055" s="6" t="s">
        <v>5022</v>
      </c>
      <c r="B1055" s="6" t="s">
        <v>0</v>
      </c>
      <c r="C1055" s="6" t="s">
        <v>5023</v>
      </c>
      <c r="D1055" s="6" t="s">
        <v>5024</v>
      </c>
      <c r="E1055" s="6" t="s">
        <v>5025</v>
      </c>
      <c r="F1055" s="6" t="s">
        <v>5026</v>
      </c>
      <c r="G1055" s="4" t="str">
        <f>VLOOKUP(VALUE(LEFT(E1055,8)),行政区划!A:B,2,0)</f>
        <v>大连市金州区</v>
      </c>
    </row>
    <row r="1056" ht="15" spans="1:7">
      <c r="A1056" s="6" t="s">
        <v>5027</v>
      </c>
      <c r="B1056" s="6" t="s">
        <v>0</v>
      </c>
      <c r="C1056" s="6" t="s">
        <v>5028</v>
      </c>
      <c r="D1056" s="6" t="s">
        <v>5029</v>
      </c>
      <c r="E1056" s="6" t="s">
        <v>2207</v>
      </c>
      <c r="F1056" s="6" t="s">
        <v>2208</v>
      </c>
      <c r="G1056" s="4" t="str">
        <f>VLOOKUP(VALUE(LEFT(E1056,8)),行政区划!A:B,2,0)</f>
        <v>阜新市</v>
      </c>
    </row>
    <row r="1057" ht="15" spans="1:7">
      <c r="A1057" s="6" t="s">
        <v>5030</v>
      </c>
      <c r="B1057" s="6" t="s">
        <v>0</v>
      </c>
      <c r="C1057" s="6" t="s">
        <v>5031</v>
      </c>
      <c r="D1057" s="6" t="s">
        <v>5032</v>
      </c>
      <c r="E1057" s="6" t="s">
        <v>5033</v>
      </c>
      <c r="F1057" s="6" t="s">
        <v>5034</v>
      </c>
      <c r="G1057" s="4" t="str">
        <f>VLOOKUP(VALUE(LEFT(E1057,8)),行政区划!A:B,2,0)</f>
        <v>阜新市阜新蒙古族自治县</v>
      </c>
    </row>
    <row r="1058" ht="28.5" spans="1:7">
      <c r="A1058" s="6" t="s">
        <v>5035</v>
      </c>
      <c r="B1058" s="6" t="s">
        <v>0</v>
      </c>
      <c r="C1058" s="6" t="s">
        <v>5036</v>
      </c>
      <c r="D1058" s="6" t="s">
        <v>5037</v>
      </c>
      <c r="E1058" s="6" t="s">
        <v>5038</v>
      </c>
      <c r="F1058" s="6" t="s">
        <v>5039</v>
      </c>
      <c r="G1058" s="4" t="str">
        <f>VLOOKUP(VALUE(LEFT(E1058,8)),行政区划!A:B,2,0)</f>
        <v>辽阳市宏伟区</v>
      </c>
    </row>
    <row r="1059" ht="28.5" spans="1:7">
      <c r="A1059" s="6" t="s">
        <v>5040</v>
      </c>
      <c r="B1059" s="6" t="s">
        <v>0</v>
      </c>
      <c r="C1059" s="6" t="s">
        <v>5041</v>
      </c>
      <c r="D1059" s="6" t="s">
        <v>5042</v>
      </c>
      <c r="E1059" s="6" t="s">
        <v>5043</v>
      </c>
      <c r="F1059" s="6" t="s">
        <v>5044</v>
      </c>
      <c r="G1059" s="4" t="str">
        <f>VLOOKUP(VALUE(LEFT(E1059,8)),行政区划!A:B,2,0)</f>
        <v>本溪市本溪满族自治县</v>
      </c>
    </row>
    <row r="1060" ht="15" spans="1:7">
      <c r="A1060" s="6" t="s">
        <v>5045</v>
      </c>
      <c r="B1060" s="6" t="s">
        <v>0</v>
      </c>
      <c r="C1060" s="6" t="s">
        <v>5046</v>
      </c>
      <c r="D1060" s="6" t="s">
        <v>5047</v>
      </c>
      <c r="E1060" s="6" t="s">
        <v>5048</v>
      </c>
      <c r="F1060" s="6" t="s">
        <v>5049</v>
      </c>
      <c r="G1060" s="4" t="str">
        <f>VLOOKUP(VALUE(LEFT(E1060,8)),行政区划!A:B,2,0)</f>
        <v>葫芦岛市兴城市</v>
      </c>
    </row>
    <row r="1061" ht="28.5" spans="1:7">
      <c r="A1061" s="6" t="s">
        <v>5050</v>
      </c>
      <c r="B1061" s="6" t="s">
        <v>0</v>
      </c>
      <c r="C1061" s="6" t="s">
        <v>5051</v>
      </c>
      <c r="D1061" s="6" t="s">
        <v>5052</v>
      </c>
      <c r="E1061" s="6" t="s">
        <v>455</v>
      </c>
      <c r="F1061" s="6" t="s">
        <v>456</v>
      </c>
      <c r="G1061" s="4" t="str">
        <f>VLOOKUP(VALUE(LEFT(E1061,8)),行政区划!A:B,2,0)</f>
        <v>沈阳市沈北新区</v>
      </c>
    </row>
    <row r="1062" ht="15" spans="1:7">
      <c r="A1062" s="6" t="s">
        <v>5053</v>
      </c>
      <c r="B1062" s="6" t="s">
        <v>0</v>
      </c>
      <c r="C1062" s="6" t="s">
        <v>5054</v>
      </c>
      <c r="D1062" s="6" t="s">
        <v>5055</v>
      </c>
      <c r="E1062" s="6" t="s">
        <v>5056</v>
      </c>
      <c r="F1062" s="6" t="s">
        <v>5057</v>
      </c>
      <c r="G1062" s="4" t="str">
        <f>VLOOKUP(VALUE(LEFT(E1062,8)),行政区划!A:B,2,0)</f>
        <v>营口市</v>
      </c>
    </row>
    <row r="1063" ht="15" spans="1:7">
      <c r="A1063" s="6" t="s">
        <v>5058</v>
      </c>
      <c r="B1063" s="6" t="s">
        <v>0</v>
      </c>
      <c r="C1063" s="6" t="s">
        <v>5059</v>
      </c>
      <c r="D1063" s="6" t="s">
        <v>5060</v>
      </c>
      <c r="E1063" s="6" t="s">
        <v>5061</v>
      </c>
      <c r="F1063" s="6" t="s">
        <v>5062</v>
      </c>
      <c r="G1063" s="4" t="str">
        <f>VLOOKUP(VALUE(LEFT(E1063,8)),行政区划!A:B,2,0)</f>
        <v>锦州市凌海市</v>
      </c>
    </row>
    <row r="1064" ht="15" spans="1:7">
      <c r="A1064" s="6" t="s">
        <v>5063</v>
      </c>
      <c r="B1064" s="6" t="s">
        <v>0</v>
      </c>
      <c r="C1064" s="6" t="s">
        <v>5064</v>
      </c>
      <c r="D1064" s="6" t="s">
        <v>5065</v>
      </c>
      <c r="E1064" s="6" t="s">
        <v>5066</v>
      </c>
      <c r="F1064" s="6" t="s">
        <v>5067</v>
      </c>
      <c r="G1064" s="4" t="str">
        <f>VLOOKUP(VALUE(LEFT(E1064,8)),行政区划!A:B,2,0)</f>
        <v>沈阳市浑南区</v>
      </c>
    </row>
    <row r="1065" ht="15" spans="1:7">
      <c r="A1065" s="6" t="s">
        <v>5068</v>
      </c>
      <c r="B1065" s="6" t="s">
        <v>0</v>
      </c>
      <c r="C1065" s="6" t="s">
        <v>5069</v>
      </c>
      <c r="D1065" s="6" t="s">
        <v>5070</v>
      </c>
      <c r="E1065" s="6" t="s">
        <v>5071</v>
      </c>
      <c r="F1065" s="6" t="s">
        <v>5072</v>
      </c>
      <c r="G1065" s="4" t="str">
        <f>VLOOKUP(VALUE(LEFT(E1065,8)),行政区划!A:B,2,0)</f>
        <v>沈阳市和平区</v>
      </c>
    </row>
    <row r="1066" ht="28.5" spans="1:7">
      <c r="A1066" s="6" t="s">
        <v>5073</v>
      </c>
      <c r="B1066" s="6" t="s">
        <v>0</v>
      </c>
      <c r="C1066" s="6" t="s">
        <v>5074</v>
      </c>
      <c r="D1066" s="6" t="s">
        <v>5075</v>
      </c>
      <c r="E1066" s="6" t="s">
        <v>5076</v>
      </c>
      <c r="F1066" s="6" t="s">
        <v>5077</v>
      </c>
      <c r="G1066" s="4" t="str">
        <f>VLOOKUP(VALUE(LEFT(E1066,8)),行政区划!A:B,2,0)</f>
        <v>丹东市振兴区</v>
      </c>
    </row>
    <row r="1067" ht="15" spans="1:7">
      <c r="A1067" s="6" t="s">
        <v>5078</v>
      </c>
      <c r="B1067" s="6" t="s">
        <v>0</v>
      </c>
      <c r="C1067" s="6" t="s">
        <v>5079</v>
      </c>
      <c r="D1067" s="6" t="s">
        <v>5080</v>
      </c>
      <c r="E1067" s="6" t="s">
        <v>545</v>
      </c>
      <c r="F1067" s="6" t="s">
        <v>546</v>
      </c>
      <c r="G1067" s="4" t="str">
        <f>VLOOKUP(VALUE(LEFT(E1067,8)),行政区划!A:B,2,0)</f>
        <v>丹东市</v>
      </c>
    </row>
    <row r="1068" ht="28.5" spans="1:7">
      <c r="A1068" s="6" t="s">
        <v>5081</v>
      </c>
      <c r="B1068" s="6" t="s">
        <v>0</v>
      </c>
      <c r="C1068" s="6" t="s">
        <v>5082</v>
      </c>
      <c r="D1068" s="6" t="s">
        <v>5083</v>
      </c>
      <c r="E1068" s="6" t="s">
        <v>4472</v>
      </c>
      <c r="F1068" s="6" t="s">
        <v>4473</v>
      </c>
      <c r="G1068" s="4" t="str">
        <f>VLOOKUP(VALUE(LEFT(E1068,8)),行政区划!A:B,2,0)</f>
        <v>朝阳市凌源市</v>
      </c>
    </row>
    <row r="1069" ht="15" spans="1:7">
      <c r="A1069" s="6" t="s">
        <v>5084</v>
      </c>
      <c r="B1069" s="6" t="s">
        <v>0</v>
      </c>
      <c r="C1069" s="6" t="s">
        <v>5085</v>
      </c>
      <c r="D1069" s="6" t="s">
        <v>5086</v>
      </c>
      <c r="E1069" s="6" t="s">
        <v>5087</v>
      </c>
      <c r="F1069" s="6" t="s">
        <v>5088</v>
      </c>
      <c r="G1069" s="4" t="str">
        <f>VLOOKUP(VALUE(LEFT(E1069,8)),行政区划!A:B,2,0)</f>
        <v>大连市西岗区</v>
      </c>
    </row>
    <row r="1070" ht="28.5" spans="1:7">
      <c r="A1070" s="6" t="s">
        <v>5089</v>
      </c>
      <c r="B1070" s="6" t="s">
        <v>0</v>
      </c>
      <c r="C1070" s="6" t="s">
        <v>5090</v>
      </c>
      <c r="D1070" s="6" t="s">
        <v>5091</v>
      </c>
      <c r="E1070" s="6" t="s">
        <v>2748</v>
      </c>
      <c r="F1070" s="6" t="s">
        <v>2749</v>
      </c>
      <c r="G1070" s="4" t="str">
        <f>VLOOKUP(VALUE(LEFT(E1070,8)),行政区划!A:B,2,0)</f>
        <v>朝阳市建平县</v>
      </c>
    </row>
    <row r="1071" ht="15" spans="1:7">
      <c r="A1071" s="6" t="s">
        <v>5092</v>
      </c>
      <c r="B1071" s="6" t="s">
        <v>0</v>
      </c>
      <c r="C1071" s="6" t="s">
        <v>3856</v>
      </c>
      <c r="D1071" s="6" t="s">
        <v>5093</v>
      </c>
      <c r="E1071" s="6" t="s">
        <v>5094</v>
      </c>
      <c r="F1071" s="6" t="s">
        <v>5095</v>
      </c>
      <c r="G1071" s="4" t="str">
        <f>VLOOKUP(VALUE(LEFT(E1071,8)),行政区划!A:B,2,0)</f>
        <v>朝阳市双塔区</v>
      </c>
    </row>
    <row r="1072" ht="15" spans="1:7">
      <c r="A1072" s="6" t="s">
        <v>5096</v>
      </c>
      <c r="B1072" s="6" t="s">
        <v>0</v>
      </c>
      <c r="C1072" s="6" t="s">
        <v>5097</v>
      </c>
      <c r="D1072" s="6" t="s">
        <v>5098</v>
      </c>
      <c r="E1072" s="6" t="s">
        <v>5099</v>
      </c>
      <c r="F1072" s="6" t="s">
        <v>5100</v>
      </c>
      <c r="G1072" s="4" t="str">
        <f>VLOOKUP(VALUE(LEFT(E1072,8)),行政区划!A:B,2,0)</f>
        <v>鞍山市岫岩满族自治县</v>
      </c>
    </row>
    <row r="1073" ht="15" spans="1:7">
      <c r="A1073" s="6" t="s">
        <v>5101</v>
      </c>
      <c r="B1073" s="6" t="s">
        <v>0</v>
      </c>
      <c r="C1073" s="6" t="s">
        <v>5102</v>
      </c>
      <c r="D1073" s="6" t="s">
        <v>5103</v>
      </c>
      <c r="E1073" s="6" t="s">
        <v>1090</v>
      </c>
      <c r="F1073" s="6" t="s">
        <v>1091</v>
      </c>
      <c r="G1073" s="4" t="str">
        <f>VLOOKUP(VALUE(LEFT(E1073,8)),行政区划!A:B,2,0)</f>
        <v>葫芦岛市南票区</v>
      </c>
    </row>
    <row r="1074" ht="15" spans="1:7">
      <c r="A1074" s="6" t="s">
        <v>5104</v>
      </c>
      <c r="B1074" s="6" t="s">
        <v>0</v>
      </c>
      <c r="C1074" s="6" t="s">
        <v>5105</v>
      </c>
      <c r="D1074" s="6" t="s">
        <v>5106</v>
      </c>
      <c r="E1074" s="6" t="s">
        <v>470</v>
      </c>
      <c r="F1074" s="6" t="s">
        <v>471</v>
      </c>
      <c r="G1074" s="4" t="str">
        <f>VLOOKUP(VALUE(LEFT(E1074,8)),行政区划!A:B,2,0)</f>
        <v>辽阳市</v>
      </c>
    </row>
    <row r="1075" ht="15" spans="1:7">
      <c r="A1075" s="6" t="s">
        <v>5107</v>
      </c>
      <c r="B1075" s="6" t="s">
        <v>0</v>
      </c>
      <c r="C1075" s="6" t="s">
        <v>5108</v>
      </c>
      <c r="D1075" s="6" t="s">
        <v>5109</v>
      </c>
      <c r="E1075" s="6" t="s">
        <v>5110</v>
      </c>
      <c r="F1075" s="6" t="s">
        <v>5111</v>
      </c>
      <c r="G1075" s="4" t="str">
        <f>VLOOKUP(VALUE(LEFT(E1075,8)),行政区划!A:B,2,0)</f>
        <v>辽阳市</v>
      </c>
    </row>
    <row r="1076" ht="15" spans="1:7">
      <c r="A1076" s="6" t="s">
        <v>5112</v>
      </c>
      <c r="B1076" s="6" t="s">
        <v>0</v>
      </c>
      <c r="C1076" s="6" t="s">
        <v>5113</v>
      </c>
      <c r="D1076" s="6" t="s">
        <v>5114</v>
      </c>
      <c r="E1076" s="6" t="s">
        <v>5115</v>
      </c>
      <c r="F1076" s="6" t="s">
        <v>5116</v>
      </c>
      <c r="G1076" s="4" t="str">
        <f>VLOOKUP(VALUE(LEFT(E1076,8)),行政区划!A:B,2,0)</f>
        <v>朝阳市双塔区</v>
      </c>
    </row>
    <row r="1077" ht="15" spans="1:7">
      <c r="A1077" s="6" t="s">
        <v>5117</v>
      </c>
      <c r="B1077" s="6" t="s">
        <v>0</v>
      </c>
      <c r="C1077" s="6" t="s">
        <v>5118</v>
      </c>
      <c r="D1077" s="6" t="s">
        <v>5119</v>
      </c>
      <c r="E1077" s="6" t="s">
        <v>623</v>
      </c>
      <c r="F1077" s="6" t="s">
        <v>624</v>
      </c>
      <c r="G1077" s="4" t="str">
        <f>VLOOKUP(VALUE(LEFT(E1077,8)),行政区划!A:B,2,0)</f>
        <v>营口市老边区</v>
      </c>
    </row>
    <row r="1078" ht="15" spans="1:7">
      <c r="A1078" s="6" t="s">
        <v>5120</v>
      </c>
      <c r="B1078" s="6" t="s">
        <v>0</v>
      </c>
      <c r="C1078" s="6" t="s">
        <v>5121</v>
      </c>
      <c r="D1078" s="6" t="s">
        <v>5122</v>
      </c>
      <c r="E1078" s="6" t="s">
        <v>3997</v>
      </c>
      <c r="F1078" s="6" t="s">
        <v>3998</v>
      </c>
      <c r="G1078" s="4" t="str">
        <f>VLOOKUP(VALUE(LEFT(E1078,8)),行政区划!A:B,2,0)</f>
        <v>阜新市</v>
      </c>
    </row>
    <row r="1079" ht="15" spans="1:7">
      <c r="A1079" s="6" t="s">
        <v>5123</v>
      </c>
      <c r="B1079" s="6" t="s">
        <v>0</v>
      </c>
      <c r="C1079" s="6" t="s">
        <v>5041</v>
      </c>
      <c r="D1079" s="6" t="s">
        <v>5124</v>
      </c>
      <c r="E1079" s="6" t="s">
        <v>5125</v>
      </c>
      <c r="F1079" s="6" t="s">
        <v>5126</v>
      </c>
      <c r="G1079" s="4" t="str">
        <f>VLOOKUP(VALUE(LEFT(E1079,8)),行政区划!A:B,2,0)</f>
        <v>沈阳市沈河区</v>
      </c>
    </row>
    <row r="1080" ht="15" spans="1:7">
      <c r="A1080" s="6" t="s">
        <v>5127</v>
      </c>
      <c r="B1080" s="6" t="s">
        <v>0</v>
      </c>
      <c r="C1080" s="6" t="s">
        <v>5128</v>
      </c>
      <c r="D1080" s="6" t="s">
        <v>5129</v>
      </c>
      <c r="E1080" s="6" t="s">
        <v>5130</v>
      </c>
      <c r="F1080" s="6" t="s">
        <v>5131</v>
      </c>
      <c r="G1080" s="4" t="str">
        <f>VLOOKUP(VALUE(LEFT(E1080,8)),行政区划!A:B,2,0)</f>
        <v>营口市</v>
      </c>
    </row>
    <row r="1081" ht="15" spans="1:7">
      <c r="A1081" s="6" t="s">
        <v>5132</v>
      </c>
      <c r="B1081" s="6" t="s">
        <v>0</v>
      </c>
      <c r="C1081" s="6" t="s">
        <v>5133</v>
      </c>
      <c r="D1081" s="6" t="s">
        <v>5134</v>
      </c>
      <c r="E1081" s="6" t="s">
        <v>5135</v>
      </c>
      <c r="F1081" s="6" t="s">
        <v>5136</v>
      </c>
      <c r="G1081" s="4" t="str">
        <f>VLOOKUP(VALUE(LEFT(E1081,8)),行政区划!A:B,2,0)</f>
        <v>大连市保税区</v>
      </c>
    </row>
    <row r="1082" ht="15" spans="1:7">
      <c r="A1082" s="6" t="s">
        <v>5137</v>
      </c>
      <c r="B1082" s="6" t="s">
        <v>0</v>
      </c>
      <c r="C1082" s="6" t="s">
        <v>5138</v>
      </c>
      <c r="D1082" s="6" t="s">
        <v>5139</v>
      </c>
      <c r="E1082" s="6" t="s">
        <v>5140</v>
      </c>
      <c r="F1082" s="6" t="s">
        <v>5141</v>
      </c>
      <c r="G1082" s="4" t="str">
        <f>VLOOKUP(VALUE(LEFT(E1082,8)),行政区划!A:B,2,0)</f>
        <v>大连市保税区</v>
      </c>
    </row>
    <row r="1083" ht="15" spans="1:7">
      <c r="A1083" s="6" t="s">
        <v>5142</v>
      </c>
      <c r="B1083" s="6" t="s">
        <v>0</v>
      </c>
      <c r="C1083" s="6" t="s">
        <v>5143</v>
      </c>
      <c r="D1083" s="6" t="s">
        <v>5144</v>
      </c>
      <c r="E1083" s="6" t="s">
        <v>5145</v>
      </c>
      <c r="F1083" s="6" t="s">
        <v>5146</v>
      </c>
      <c r="G1083" s="4" t="str">
        <f>VLOOKUP(VALUE(LEFT(E1083,8)),行政区划!A:B,2,0)</f>
        <v>大连市沙河口区</v>
      </c>
    </row>
    <row r="1084" ht="15" spans="1:7">
      <c r="A1084" s="6" t="s">
        <v>5147</v>
      </c>
      <c r="B1084" s="6" t="s">
        <v>0</v>
      </c>
      <c r="C1084" s="6" t="s">
        <v>5148</v>
      </c>
      <c r="D1084" s="6" t="s">
        <v>5149</v>
      </c>
      <c r="E1084" s="6" t="s">
        <v>5150</v>
      </c>
      <c r="F1084" s="6" t="s">
        <v>5151</v>
      </c>
      <c r="G1084" s="4" t="str">
        <f>VLOOKUP(VALUE(LEFT(E1084,8)),行政区划!A:B,2,0)</f>
        <v>大连市瓦房店市</v>
      </c>
    </row>
    <row r="1085" ht="15" spans="1:7">
      <c r="A1085" s="6" t="s">
        <v>5152</v>
      </c>
      <c r="B1085" s="6" t="s">
        <v>0</v>
      </c>
      <c r="C1085" s="6" t="s">
        <v>5153</v>
      </c>
      <c r="D1085" s="6" t="s">
        <v>5154</v>
      </c>
      <c r="E1085" s="6" t="s">
        <v>4567</v>
      </c>
      <c r="F1085" s="6" t="s">
        <v>4568</v>
      </c>
      <c r="G1085" s="4" t="str">
        <f>VLOOKUP(VALUE(LEFT(E1085,8)),行政区划!A:B,2,0)</f>
        <v>大连市旅顺口区</v>
      </c>
    </row>
    <row r="1086" ht="15" spans="1:7">
      <c r="A1086" s="6" t="s">
        <v>5155</v>
      </c>
      <c r="B1086" s="6" t="s">
        <v>0</v>
      </c>
      <c r="C1086" s="6" t="s">
        <v>5156</v>
      </c>
      <c r="D1086" s="6" t="s">
        <v>5157</v>
      </c>
      <c r="E1086" s="6" t="s">
        <v>5158</v>
      </c>
      <c r="F1086" s="6" t="s">
        <v>5159</v>
      </c>
      <c r="G1086" s="4" t="str">
        <f>VLOOKUP(VALUE(LEFT(E1086,8)),行政区划!A:B,2,0)</f>
        <v>大连市金州区</v>
      </c>
    </row>
    <row r="1087" ht="28.5" spans="1:7">
      <c r="A1087" s="6" t="s">
        <v>5160</v>
      </c>
      <c r="B1087" s="6" t="s">
        <v>0</v>
      </c>
      <c r="C1087" s="6" t="s">
        <v>5161</v>
      </c>
      <c r="D1087" s="6" t="s">
        <v>5162</v>
      </c>
      <c r="E1087" s="6" t="s">
        <v>5163</v>
      </c>
      <c r="F1087" s="6" t="s">
        <v>5164</v>
      </c>
      <c r="G1087" s="4" t="str">
        <f>VLOOKUP(VALUE(LEFT(E1087,8)),行政区划!A:B,2,0)</f>
        <v>朝阳市凌源市</v>
      </c>
    </row>
    <row r="1088" ht="15" spans="1:7">
      <c r="A1088" s="6" t="s">
        <v>5165</v>
      </c>
      <c r="B1088" s="6" t="s">
        <v>0</v>
      </c>
      <c r="C1088" s="6" t="s">
        <v>5166</v>
      </c>
      <c r="D1088" s="6" t="s">
        <v>5167</v>
      </c>
      <c r="E1088" s="6" t="s">
        <v>5168</v>
      </c>
      <c r="F1088" s="6" t="s">
        <v>5169</v>
      </c>
      <c r="G1088" s="4" t="str">
        <f>VLOOKUP(VALUE(LEFT(E1088,8)),行政区划!A:B,2,0)</f>
        <v>朝阳市龙城区</v>
      </c>
    </row>
    <row r="1089" ht="15" spans="1:7">
      <c r="A1089" s="6" t="s">
        <v>5170</v>
      </c>
      <c r="B1089" s="6" t="s">
        <v>0</v>
      </c>
      <c r="C1089" s="6" t="s">
        <v>5171</v>
      </c>
      <c r="D1089" s="6" t="s">
        <v>5172</v>
      </c>
      <c r="E1089" s="6" t="s">
        <v>5173</v>
      </c>
      <c r="F1089" s="6" t="s">
        <v>5174</v>
      </c>
      <c r="G1089" s="4" t="str">
        <f>VLOOKUP(VALUE(LEFT(E1089,8)),行政区划!A:B,2,0)</f>
        <v>沈阳市</v>
      </c>
    </row>
    <row r="1090" ht="28.5" spans="1:7">
      <c r="A1090" s="6" t="s">
        <v>5175</v>
      </c>
      <c r="B1090" s="6" t="s">
        <v>0</v>
      </c>
      <c r="C1090" s="6" t="s">
        <v>5176</v>
      </c>
      <c r="D1090" s="6" t="s">
        <v>5177</v>
      </c>
      <c r="E1090" s="6" t="s">
        <v>154</v>
      </c>
      <c r="F1090" s="6" t="s">
        <v>155</v>
      </c>
      <c r="G1090" s="4" t="str">
        <f>VLOOKUP(VALUE(LEFT(E1090,8)),行政区划!A:B,2,0)</f>
        <v>阜新市</v>
      </c>
    </row>
    <row r="1091" ht="15" spans="1:7">
      <c r="A1091" s="6" t="s">
        <v>5178</v>
      </c>
      <c r="B1091" s="6" t="s">
        <v>0</v>
      </c>
      <c r="C1091" s="6" t="s">
        <v>5179</v>
      </c>
      <c r="D1091" s="6" t="s">
        <v>5180</v>
      </c>
      <c r="E1091" s="6" t="s">
        <v>5181</v>
      </c>
      <c r="F1091" s="6" t="s">
        <v>5182</v>
      </c>
      <c r="G1091" s="4" t="str">
        <f>VLOOKUP(VALUE(LEFT(E1091,8)),行政区划!A:B,2,0)</f>
        <v>抚顺市</v>
      </c>
    </row>
    <row r="1092" ht="15" spans="1:7">
      <c r="A1092" s="6" t="s">
        <v>5183</v>
      </c>
      <c r="B1092" s="6" t="s">
        <v>0</v>
      </c>
      <c r="C1092" s="6" t="s">
        <v>5184</v>
      </c>
      <c r="D1092" s="6" t="s">
        <v>5185</v>
      </c>
      <c r="E1092" s="6" t="s">
        <v>5186</v>
      </c>
      <c r="F1092" s="6" t="s">
        <v>5187</v>
      </c>
      <c r="G1092" s="4" t="str">
        <f>VLOOKUP(VALUE(LEFT(E1092,8)),行政区划!A:B,2,0)</f>
        <v>朝阳市龙城区</v>
      </c>
    </row>
    <row r="1093" ht="15" spans="1:7">
      <c r="A1093" s="6" t="s">
        <v>5188</v>
      </c>
      <c r="B1093" s="6" t="s">
        <v>0</v>
      </c>
      <c r="C1093" s="6" t="s">
        <v>5189</v>
      </c>
      <c r="D1093" s="6" t="s">
        <v>5190</v>
      </c>
      <c r="E1093" s="6" t="s">
        <v>776</v>
      </c>
      <c r="F1093" s="6" t="s">
        <v>777</v>
      </c>
      <c r="G1093" s="4" t="str">
        <f>VLOOKUP(VALUE(LEFT(E1093,8)),行政区划!A:B,2,0)</f>
        <v>鞍山市</v>
      </c>
    </row>
    <row r="1094" ht="28.5" spans="1:7">
      <c r="A1094" s="6" t="s">
        <v>5191</v>
      </c>
      <c r="B1094" s="6" t="s">
        <v>0</v>
      </c>
      <c r="C1094" s="6" t="s">
        <v>5192</v>
      </c>
      <c r="D1094" s="6" t="s">
        <v>5193</v>
      </c>
      <c r="E1094" s="6" t="s">
        <v>5194</v>
      </c>
      <c r="F1094" s="6" t="s">
        <v>5195</v>
      </c>
      <c r="G1094" s="4" t="str">
        <f>VLOOKUP(VALUE(LEFT(E1094,8)),行政区划!A:B,2,0)</f>
        <v>鞍山市</v>
      </c>
    </row>
    <row r="1095" ht="15" spans="1:7">
      <c r="A1095" s="6" t="s">
        <v>5196</v>
      </c>
      <c r="B1095" s="6" t="s">
        <v>0</v>
      </c>
      <c r="C1095" s="6" t="s">
        <v>5197</v>
      </c>
      <c r="D1095" s="6" t="s">
        <v>5198</v>
      </c>
      <c r="E1095" s="6" t="s">
        <v>5199</v>
      </c>
      <c r="F1095" s="6" t="s">
        <v>5200</v>
      </c>
      <c r="G1095" s="4" t="str">
        <f>VLOOKUP(VALUE(LEFT(E1095,8)),行政区划!A:B,2,0)</f>
        <v>营口市鲅鱼圈区</v>
      </c>
    </row>
    <row r="1096" ht="15" spans="1:7">
      <c r="A1096" s="6" t="s">
        <v>5201</v>
      </c>
      <c r="B1096" s="6" t="s">
        <v>0</v>
      </c>
      <c r="C1096" s="6" t="s">
        <v>5202</v>
      </c>
      <c r="D1096" s="6" t="s">
        <v>5203</v>
      </c>
      <c r="E1096" s="6" t="s">
        <v>5204</v>
      </c>
      <c r="F1096" s="6" t="s">
        <v>5205</v>
      </c>
      <c r="G1096" s="4" t="str">
        <f>VLOOKUP(VALUE(LEFT(E1096,8)),行政区划!A:B,2,0)</f>
        <v>葫芦岛市建昌县</v>
      </c>
    </row>
    <row r="1097" ht="15" spans="1:7">
      <c r="A1097" s="6" t="s">
        <v>5206</v>
      </c>
      <c r="B1097" s="6" t="s">
        <v>0</v>
      </c>
      <c r="C1097" s="6" t="s">
        <v>5207</v>
      </c>
      <c r="D1097" s="6" t="s">
        <v>5208</v>
      </c>
      <c r="E1097" s="6" t="s">
        <v>5209</v>
      </c>
      <c r="F1097" s="6" t="s">
        <v>5210</v>
      </c>
      <c r="G1097" s="4" t="str">
        <f>VLOOKUP(VALUE(LEFT(E1097,8)),行政区划!A:B,2,0)</f>
        <v>沈阳市于洪区</v>
      </c>
    </row>
    <row r="1098" ht="28.5" spans="1:7">
      <c r="A1098" s="6" t="s">
        <v>5211</v>
      </c>
      <c r="B1098" s="6" t="s">
        <v>0</v>
      </c>
      <c r="C1098" s="6" t="s">
        <v>5212</v>
      </c>
      <c r="D1098" s="6" t="s">
        <v>5213</v>
      </c>
      <c r="E1098" s="6" t="s">
        <v>741</v>
      </c>
      <c r="F1098" s="6" t="s">
        <v>2981</v>
      </c>
      <c r="G1098" s="4" t="str">
        <f>VLOOKUP(VALUE(LEFT(E1098,8)),行政区划!A:B,2,0)</f>
        <v>鞍山市</v>
      </c>
    </row>
    <row r="1099" ht="15" spans="1:7">
      <c r="A1099" s="6" t="s">
        <v>5214</v>
      </c>
      <c r="B1099" s="6" t="s">
        <v>0</v>
      </c>
      <c r="C1099" s="6" t="s">
        <v>1514</v>
      </c>
      <c r="D1099" s="6" t="s">
        <v>5215</v>
      </c>
      <c r="E1099" s="6" t="s">
        <v>5216</v>
      </c>
      <c r="F1099" s="6" t="s">
        <v>5217</v>
      </c>
      <c r="G1099" s="4" t="str">
        <f>VLOOKUP(VALUE(LEFT(E1099,8)),行政区划!A:B,2,0)</f>
        <v>营口市老边区</v>
      </c>
    </row>
    <row r="1100" ht="15" spans="1:7">
      <c r="A1100" s="6" t="s">
        <v>5218</v>
      </c>
      <c r="B1100" s="6" t="s">
        <v>0</v>
      </c>
      <c r="C1100" s="6" t="s">
        <v>5219</v>
      </c>
      <c r="D1100" s="6" t="s">
        <v>5220</v>
      </c>
      <c r="E1100" s="6" t="s">
        <v>2498</v>
      </c>
      <c r="F1100" s="6" t="s">
        <v>2499</v>
      </c>
      <c r="G1100" s="4" t="str">
        <f>VLOOKUP(VALUE(LEFT(E1100,8)),行政区划!A:B,2,0)</f>
        <v>沈阳市和平区</v>
      </c>
    </row>
    <row r="1101" ht="15" spans="1:7">
      <c r="A1101" s="6" t="s">
        <v>5221</v>
      </c>
      <c r="B1101" s="6" t="s">
        <v>0</v>
      </c>
      <c r="C1101" s="6" t="s">
        <v>5222</v>
      </c>
      <c r="D1101" s="6" t="s">
        <v>5223</v>
      </c>
      <c r="E1101" s="6" t="s">
        <v>5224</v>
      </c>
      <c r="F1101" s="6" t="s">
        <v>5225</v>
      </c>
      <c r="G1101" s="4" t="str">
        <f>VLOOKUP(VALUE(LEFT(E1101,8)),行政区划!A:B,2,0)</f>
        <v>大连市金州区</v>
      </c>
    </row>
    <row r="1102" ht="15" spans="1:7">
      <c r="A1102" s="6" t="s">
        <v>5226</v>
      </c>
      <c r="B1102" s="6" t="s">
        <v>0</v>
      </c>
      <c r="C1102" s="6" t="s">
        <v>5227</v>
      </c>
      <c r="D1102" s="6" t="s">
        <v>5228</v>
      </c>
      <c r="E1102" s="6" t="s">
        <v>5229</v>
      </c>
      <c r="F1102" s="6" t="s">
        <v>5230</v>
      </c>
      <c r="G1102" s="4" t="str">
        <f>VLOOKUP(VALUE(LEFT(E1102,8)),行政区划!A:B,2,0)</f>
        <v>阜新市</v>
      </c>
    </row>
    <row r="1103" ht="15" spans="1:7">
      <c r="A1103" s="6" t="s">
        <v>5231</v>
      </c>
      <c r="B1103" s="6" t="s">
        <v>0</v>
      </c>
      <c r="C1103" s="6" t="s">
        <v>5232</v>
      </c>
      <c r="D1103" s="6" t="s">
        <v>5233</v>
      </c>
      <c r="E1103" s="6" t="s">
        <v>5234</v>
      </c>
      <c r="F1103" s="6" t="s">
        <v>5235</v>
      </c>
      <c r="G1103" s="4" t="str">
        <f>VLOOKUP(VALUE(LEFT(E1103,8)),行政区划!A:B,2,0)</f>
        <v>辽阳市</v>
      </c>
    </row>
    <row r="1104" ht="15" spans="1:7">
      <c r="A1104" s="6" t="s">
        <v>5236</v>
      </c>
      <c r="B1104" s="6" t="s">
        <v>0</v>
      </c>
      <c r="C1104" s="6" t="s">
        <v>5237</v>
      </c>
      <c r="D1104" s="6" t="s">
        <v>5238</v>
      </c>
      <c r="E1104" s="6" t="s">
        <v>5239</v>
      </c>
      <c r="F1104" s="6" t="s">
        <v>5240</v>
      </c>
      <c r="G1104" s="4" t="str">
        <f>VLOOKUP(VALUE(LEFT(E1104,8)),行政区划!A:B,2,0)</f>
        <v>营口市</v>
      </c>
    </row>
    <row r="1105" ht="28.5" spans="1:7">
      <c r="A1105" s="6" t="s">
        <v>5241</v>
      </c>
      <c r="B1105" s="6" t="s">
        <v>0</v>
      </c>
      <c r="C1105" s="6" t="s">
        <v>5242</v>
      </c>
      <c r="D1105" s="6" t="s">
        <v>5243</v>
      </c>
      <c r="E1105" s="6" t="s">
        <v>5244</v>
      </c>
      <c r="F1105" s="6" t="s">
        <v>5245</v>
      </c>
      <c r="G1105" s="4" t="str">
        <f>VLOOKUP(VALUE(LEFT(E1105,8)),行政区划!A:B,2,0)</f>
        <v>沈阳市浑南区</v>
      </c>
    </row>
    <row r="1106" ht="15" spans="1:7">
      <c r="A1106" s="6" t="s">
        <v>5246</v>
      </c>
      <c r="B1106" s="6" t="s">
        <v>0</v>
      </c>
      <c r="C1106" s="6" t="s">
        <v>5247</v>
      </c>
      <c r="D1106" s="6" t="s">
        <v>5248</v>
      </c>
      <c r="E1106" s="6" t="s">
        <v>1491</v>
      </c>
      <c r="F1106" s="6" t="s">
        <v>1492</v>
      </c>
      <c r="G1106" s="4" t="str">
        <f>VLOOKUP(VALUE(LEFT(E1106,8)),行政区划!A:B,2,0)</f>
        <v>鞍山市海城市</v>
      </c>
    </row>
    <row r="1107" ht="15" spans="1:7">
      <c r="A1107" s="6" t="s">
        <v>5249</v>
      </c>
      <c r="B1107" s="6" t="s">
        <v>0</v>
      </c>
      <c r="C1107" s="6" t="s">
        <v>5250</v>
      </c>
      <c r="D1107" s="6" t="s">
        <v>5251</v>
      </c>
      <c r="E1107" s="6" t="s">
        <v>869</v>
      </c>
      <c r="F1107" s="6" t="s">
        <v>870</v>
      </c>
      <c r="G1107" s="4" t="str">
        <f>VLOOKUP(VALUE(LEFT(E1107,8)),行政区划!A:B,2,0)</f>
        <v>朝阳市北票市</v>
      </c>
    </row>
    <row r="1108" ht="15" spans="1:7">
      <c r="A1108" s="6" t="s">
        <v>5252</v>
      </c>
      <c r="B1108" s="6" t="s">
        <v>0</v>
      </c>
      <c r="C1108" s="6" t="s">
        <v>5253</v>
      </c>
      <c r="D1108" s="6" t="s">
        <v>5254</v>
      </c>
      <c r="E1108" s="6" t="s">
        <v>5255</v>
      </c>
      <c r="F1108" s="6" t="s">
        <v>5256</v>
      </c>
      <c r="G1108" s="4" t="str">
        <f>VLOOKUP(VALUE(LEFT(E1108,8)),行政区划!A:B,2,0)</f>
        <v>大连市</v>
      </c>
    </row>
    <row r="1109" ht="15" spans="1:7">
      <c r="A1109" s="6" t="s">
        <v>5257</v>
      </c>
      <c r="B1109" s="6" t="s">
        <v>0</v>
      </c>
      <c r="C1109" s="6" t="s">
        <v>5258</v>
      </c>
      <c r="D1109" s="6" t="s">
        <v>5259</v>
      </c>
      <c r="E1109" s="6" t="s">
        <v>5260</v>
      </c>
      <c r="F1109" s="6" t="s">
        <v>5261</v>
      </c>
      <c r="G1109" s="4" t="str">
        <f>VLOOKUP(VALUE(LEFT(E1109,8)),行政区划!A:B,2,0)</f>
        <v>本溪市明山区</v>
      </c>
    </row>
    <row r="1110" ht="15" spans="1:7">
      <c r="A1110" s="6" t="s">
        <v>5262</v>
      </c>
      <c r="B1110" s="6" t="s">
        <v>0</v>
      </c>
      <c r="C1110" s="6" t="s">
        <v>5263</v>
      </c>
      <c r="D1110" s="6" t="s">
        <v>5264</v>
      </c>
      <c r="E1110" s="6" t="s">
        <v>5265</v>
      </c>
      <c r="F1110" s="6" t="s">
        <v>5266</v>
      </c>
      <c r="G1110" s="4" t="str">
        <f>VLOOKUP(VALUE(LEFT(E1110,8)),行政区划!A:B,2,0)</f>
        <v>铁岭市西丰县</v>
      </c>
    </row>
    <row r="1111" ht="15" spans="1:7">
      <c r="A1111" s="6" t="s">
        <v>5267</v>
      </c>
      <c r="B1111" s="6" t="s">
        <v>0</v>
      </c>
      <c r="C1111" s="6" t="s">
        <v>2036</v>
      </c>
      <c r="D1111" s="6" t="s">
        <v>5268</v>
      </c>
      <c r="E1111" s="6" t="s">
        <v>5269</v>
      </c>
      <c r="F1111" s="6" t="s">
        <v>5270</v>
      </c>
      <c r="G1111" s="4" t="str">
        <f>VLOOKUP(VALUE(LEFT(E1111,8)),行政区划!A:B,2,0)</f>
        <v>盘锦市盘山县</v>
      </c>
    </row>
    <row r="1112" ht="15" spans="1:7">
      <c r="A1112" s="6" t="s">
        <v>5271</v>
      </c>
      <c r="B1112" s="6" t="s">
        <v>0</v>
      </c>
      <c r="C1112" s="6" t="s">
        <v>5272</v>
      </c>
      <c r="D1112" s="6" t="s">
        <v>5273</v>
      </c>
      <c r="E1112" s="6" t="s">
        <v>5274</v>
      </c>
      <c r="F1112" s="6" t="s">
        <v>5275</v>
      </c>
      <c r="G1112" s="4" t="str">
        <f>VLOOKUP(VALUE(LEFT(E1112,8)),行政区划!A:B,2,0)</f>
        <v>大连市沙河口区</v>
      </c>
    </row>
    <row r="1113" ht="15" spans="1:7">
      <c r="A1113" s="6" t="s">
        <v>5276</v>
      </c>
      <c r="B1113" s="6" t="s">
        <v>0</v>
      </c>
      <c r="C1113" s="6" t="s">
        <v>5277</v>
      </c>
      <c r="D1113" s="6" t="s">
        <v>5278</v>
      </c>
      <c r="E1113" s="6" t="s">
        <v>5279</v>
      </c>
      <c r="F1113" s="6" t="s">
        <v>5280</v>
      </c>
      <c r="G1113" s="4" t="str">
        <f>VLOOKUP(VALUE(LEFT(E1113,8)),行政区划!A:B,2,0)</f>
        <v>盘锦市兴隆台区</v>
      </c>
    </row>
    <row r="1114" ht="15" spans="1:7">
      <c r="A1114" s="6" t="s">
        <v>5281</v>
      </c>
      <c r="B1114" s="6" t="s">
        <v>0</v>
      </c>
      <c r="C1114" s="6" t="s">
        <v>5282</v>
      </c>
      <c r="D1114" s="6" t="s">
        <v>5283</v>
      </c>
      <c r="E1114" s="6" t="s">
        <v>1740</v>
      </c>
      <c r="F1114" s="6" t="s">
        <v>1741</v>
      </c>
      <c r="G1114" s="4" t="str">
        <f>VLOOKUP(VALUE(LEFT(E1114,8)),行政区划!A:B,2,0)</f>
        <v>沈阳市</v>
      </c>
    </row>
    <row r="1115" ht="15" spans="1:7">
      <c r="A1115" s="6" t="s">
        <v>5284</v>
      </c>
      <c r="B1115" s="6" t="s">
        <v>0</v>
      </c>
      <c r="C1115" s="6" t="s">
        <v>5285</v>
      </c>
      <c r="D1115" s="6" t="s">
        <v>5286</v>
      </c>
      <c r="E1115" s="6" t="s">
        <v>5287</v>
      </c>
      <c r="F1115" s="6" t="s">
        <v>5288</v>
      </c>
      <c r="G1115" s="4" t="str">
        <f>VLOOKUP(VALUE(LEFT(E1115,8)),行政区划!A:B,2,0)</f>
        <v>鞍山市铁东区</v>
      </c>
    </row>
    <row r="1116" ht="15" spans="1:7">
      <c r="A1116" s="6" t="s">
        <v>5289</v>
      </c>
      <c r="B1116" s="6" t="s">
        <v>0</v>
      </c>
      <c r="C1116" s="6" t="s">
        <v>5290</v>
      </c>
      <c r="D1116" s="6" t="s">
        <v>5291</v>
      </c>
      <c r="E1116" s="6" t="s">
        <v>5292</v>
      </c>
      <c r="F1116" s="6" t="s">
        <v>5293</v>
      </c>
      <c r="G1116" s="4" t="str">
        <f>VLOOKUP(VALUE(LEFT(E1116,8)),行政区划!A:B,2,0)</f>
        <v>朝阳市双塔区</v>
      </c>
    </row>
    <row r="1117" ht="15" spans="1:7">
      <c r="A1117" s="6" t="s">
        <v>5294</v>
      </c>
      <c r="B1117" s="6" t="s">
        <v>0</v>
      </c>
      <c r="C1117" s="6" t="s">
        <v>5295</v>
      </c>
      <c r="D1117" s="6" t="s">
        <v>5296</v>
      </c>
      <c r="E1117" s="6" t="s">
        <v>319</v>
      </c>
      <c r="F1117" s="6" t="s">
        <v>320</v>
      </c>
      <c r="G1117" s="4" t="str">
        <f>VLOOKUP(VALUE(LEFT(E1117,8)),行政区划!A:B,2,0)</f>
        <v>葫芦岛市</v>
      </c>
    </row>
    <row r="1118" ht="15" spans="1:7">
      <c r="A1118" s="6" t="s">
        <v>5297</v>
      </c>
      <c r="B1118" s="6" t="s">
        <v>0</v>
      </c>
      <c r="C1118" s="6" t="s">
        <v>5298</v>
      </c>
      <c r="D1118" s="6" t="s">
        <v>5299</v>
      </c>
      <c r="E1118" s="6" t="s">
        <v>5300</v>
      </c>
      <c r="F1118" s="6" t="s">
        <v>5301</v>
      </c>
      <c r="G1118" s="4" t="str">
        <f>VLOOKUP(VALUE(LEFT(E1118,8)),行政区划!A:B,2,0)</f>
        <v>沈阳市苏家屯区</v>
      </c>
    </row>
    <row r="1119" ht="15" spans="1:7">
      <c r="A1119" s="6" t="s">
        <v>5302</v>
      </c>
      <c r="B1119" s="6" t="s">
        <v>0</v>
      </c>
      <c r="C1119" s="6" t="s">
        <v>5303</v>
      </c>
      <c r="D1119" s="6" t="s">
        <v>5304</v>
      </c>
      <c r="E1119" s="6" t="s">
        <v>5305</v>
      </c>
      <c r="F1119" s="6" t="s">
        <v>5306</v>
      </c>
      <c r="G1119" s="4" t="str">
        <f>VLOOKUP(VALUE(LEFT(E1119,8)),行政区划!A:B,2,0)</f>
        <v>营口市鲅鱼圈区</v>
      </c>
    </row>
    <row r="1120" ht="15" spans="1:7">
      <c r="A1120" s="6" t="s">
        <v>5307</v>
      </c>
      <c r="B1120" s="6" t="s">
        <v>0</v>
      </c>
      <c r="C1120" s="6" t="s">
        <v>5308</v>
      </c>
      <c r="D1120" s="6" t="s">
        <v>5309</v>
      </c>
      <c r="E1120" s="6" t="s">
        <v>5310</v>
      </c>
      <c r="F1120" s="6" t="s">
        <v>5311</v>
      </c>
      <c r="G1120" s="4" t="str">
        <f>VLOOKUP(VALUE(LEFT(E1120,8)),行政区划!A:B,2,0)</f>
        <v>大连市甘井子区</v>
      </c>
    </row>
    <row r="1121" ht="28.5" spans="1:7">
      <c r="A1121" s="6" t="s">
        <v>5312</v>
      </c>
      <c r="B1121" s="6" t="s">
        <v>0</v>
      </c>
      <c r="C1121" s="6" t="s">
        <v>5313</v>
      </c>
      <c r="D1121" s="6" t="s">
        <v>5314</v>
      </c>
      <c r="E1121" s="6" t="s">
        <v>5315</v>
      </c>
      <c r="F1121" s="6" t="s">
        <v>5316</v>
      </c>
      <c r="G1121" s="4" t="str">
        <f>VLOOKUP(VALUE(LEFT(E1121,8)),行政区划!A:B,2,0)</f>
        <v>阜新市</v>
      </c>
    </row>
    <row r="1122" ht="15" spans="1:7">
      <c r="A1122" s="6" t="s">
        <v>5317</v>
      </c>
      <c r="B1122" s="6" t="s">
        <v>0</v>
      </c>
      <c r="C1122" s="6" t="s">
        <v>5318</v>
      </c>
      <c r="D1122" s="6" t="s">
        <v>5319</v>
      </c>
      <c r="E1122" s="6" t="s">
        <v>5320</v>
      </c>
      <c r="F1122" s="6" t="s">
        <v>5321</v>
      </c>
      <c r="G1122" s="4" t="str">
        <f>VLOOKUP(VALUE(LEFT(E1122,8)),行政区划!A:B,2,0)</f>
        <v>大连市</v>
      </c>
    </row>
    <row r="1123" ht="15" spans="1:7">
      <c r="A1123" s="6" t="s">
        <v>5322</v>
      </c>
      <c r="B1123" s="6" t="s">
        <v>0</v>
      </c>
      <c r="C1123" s="6" t="s">
        <v>5323</v>
      </c>
      <c r="D1123" s="6" t="s">
        <v>5324</v>
      </c>
      <c r="E1123" s="6" t="s">
        <v>3804</v>
      </c>
      <c r="F1123" s="6" t="s">
        <v>3805</v>
      </c>
      <c r="G1123" s="4" t="str">
        <f>VLOOKUP(VALUE(LEFT(E1123,8)),行政区划!A:B,2,0)</f>
        <v>葫芦岛市连山区</v>
      </c>
    </row>
    <row r="1124" ht="15" spans="1:7">
      <c r="A1124" s="6" t="s">
        <v>5325</v>
      </c>
      <c r="B1124" s="6" t="s">
        <v>0</v>
      </c>
      <c r="C1124" s="6" t="s">
        <v>5326</v>
      </c>
      <c r="D1124" s="6" t="s">
        <v>5327</v>
      </c>
      <c r="E1124" s="6" t="s">
        <v>5328</v>
      </c>
      <c r="F1124" s="6" t="s">
        <v>5329</v>
      </c>
      <c r="G1124" s="4" t="str">
        <f>VLOOKUP(VALUE(LEFT(E1124,8)),行政区划!A:B,2,0)</f>
        <v>营口市大石桥市</v>
      </c>
    </row>
    <row r="1125" ht="15" spans="1:7">
      <c r="A1125" s="6" t="s">
        <v>5330</v>
      </c>
      <c r="B1125" s="6" t="s">
        <v>0</v>
      </c>
      <c r="C1125" s="6" t="s">
        <v>5331</v>
      </c>
      <c r="D1125" s="6" t="s">
        <v>5332</v>
      </c>
      <c r="E1125" s="6" t="s">
        <v>5333</v>
      </c>
      <c r="F1125" s="6" t="s">
        <v>5334</v>
      </c>
      <c r="G1125" s="4" t="str">
        <f>VLOOKUP(VALUE(LEFT(E1125,8)),行政区划!A:B,2,0)</f>
        <v>盘锦市</v>
      </c>
    </row>
    <row r="1126" ht="15" spans="1:7">
      <c r="A1126" s="6" t="s">
        <v>5335</v>
      </c>
      <c r="B1126" s="6" t="s">
        <v>0</v>
      </c>
      <c r="C1126" s="6" t="s">
        <v>5336</v>
      </c>
      <c r="D1126" s="6" t="s">
        <v>5337</v>
      </c>
      <c r="E1126" s="6" t="s">
        <v>5338</v>
      </c>
      <c r="F1126" s="6" t="s">
        <v>5339</v>
      </c>
      <c r="G1126" s="4" t="str">
        <f>VLOOKUP(VALUE(LEFT(E1126,8)),行政区划!A:B,2,0)</f>
        <v>沈阳市大东区</v>
      </c>
    </row>
    <row r="1127" ht="15" spans="1:7">
      <c r="A1127" s="6" t="s">
        <v>5340</v>
      </c>
      <c r="B1127" s="6" t="s">
        <v>0</v>
      </c>
      <c r="C1127" s="6" t="s">
        <v>5341</v>
      </c>
      <c r="D1127" s="6" t="s">
        <v>5342</v>
      </c>
      <c r="E1127" s="6" t="s">
        <v>5343</v>
      </c>
      <c r="F1127" s="6" t="s">
        <v>5344</v>
      </c>
      <c r="G1127" s="4" t="str">
        <f>VLOOKUP(VALUE(LEFT(E1127,8)),行政区划!A:B,2,0)</f>
        <v>大连市</v>
      </c>
    </row>
    <row r="1128" ht="15" spans="1:7">
      <c r="A1128" s="6" t="s">
        <v>5345</v>
      </c>
      <c r="B1128" s="6" t="s">
        <v>0</v>
      </c>
      <c r="C1128" s="6" t="s">
        <v>5346</v>
      </c>
      <c r="D1128" s="6" t="s">
        <v>5347</v>
      </c>
      <c r="E1128" s="6" t="s">
        <v>5348</v>
      </c>
      <c r="F1128" s="6" t="s">
        <v>5349</v>
      </c>
      <c r="G1128" s="4" t="str">
        <f>VLOOKUP(VALUE(LEFT(E1128,8)),行政区划!A:B,2,0)</f>
        <v>辽阳市</v>
      </c>
    </row>
    <row r="1129" ht="15" spans="1:7">
      <c r="A1129" s="6" t="s">
        <v>5350</v>
      </c>
      <c r="B1129" s="6" t="s">
        <v>0</v>
      </c>
      <c r="C1129" s="6" t="s">
        <v>5351</v>
      </c>
      <c r="D1129" s="6" t="s">
        <v>5352</v>
      </c>
      <c r="E1129" s="6" t="s">
        <v>5353</v>
      </c>
      <c r="F1129" s="6" t="s">
        <v>5354</v>
      </c>
      <c r="G1129" s="4" t="str">
        <f>VLOOKUP(VALUE(LEFT(E1129,8)),行政区划!A:B,2,0)</f>
        <v>沈阳市大东区</v>
      </c>
    </row>
    <row r="1130" ht="15" spans="1:7">
      <c r="A1130" s="6" t="s">
        <v>5355</v>
      </c>
      <c r="B1130" s="6" t="s">
        <v>0</v>
      </c>
      <c r="C1130" s="6" t="s">
        <v>5356</v>
      </c>
      <c r="D1130" s="6" t="s">
        <v>5357</v>
      </c>
      <c r="E1130" s="6" t="s">
        <v>4420</v>
      </c>
      <c r="F1130" s="6" t="s">
        <v>4421</v>
      </c>
      <c r="G1130" s="4" t="str">
        <f>VLOOKUP(VALUE(LEFT(E1130,8)),行政区划!A:B,2,0)</f>
        <v>沈阳市铁西区</v>
      </c>
    </row>
    <row r="1131" ht="28.5" spans="1:7">
      <c r="A1131" s="6" t="s">
        <v>5358</v>
      </c>
      <c r="B1131" s="6" t="s">
        <v>0</v>
      </c>
      <c r="C1131" s="6" t="s">
        <v>5359</v>
      </c>
      <c r="D1131" s="6" t="s">
        <v>5360</v>
      </c>
      <c r="E1131" s="6" t="s">
        <v>2048</v>
      </c>
      <c r="F1131" s="6" t="s">
        <v>2049</v>
      </c>
      <c r="G1131" s="4" t="str">
        <f>VLOOKUP(VALUE(LEFT(E1131,8)),行政区划!A:B,2,0)</f>
        <v>盘锦市</v>
      </c>
    </row>
    <row r="1132" ht="28.5" spans="1:7">
      <c r="A1132" s="6" t="s">
        <v>5361</v>
      </c>
      <c r="B1132" s="6" t="s">
        <v>0</v>
      </c>
      <c r="C1132" s="6" t="s">
        <v>5362</v>
      </c>
      <c r="D1132" s="6" t="s">
        <v>5363</v>
      </c>
      <c r="E1132" s="6" t="s">
        <v>5364</v>
      </c>
      <c r="F1132" s="6" t="s">
        <v>5365</v>
      </c>
      <c r="G1132" s="4" t="str">
        <f>VLOOKUP(VALUE(LEFT(E1132,8)),行政区划!A:B,2,0)</f>
        <v>沈阳市浑南区</v>
      </c>
    </row>
    <row r="1133" ht="15" spans="1:7">
      <c r="A1133" s="6" t="s">
        <v>5366</v>
      </c>
      <c r="B1133" s="6" t="s">
        <v>0</v>
      </c>
      <c r="C1133" s="6" t="s">
        <v>5367</v>
      </c>
      <c r="D1133" s="6" t="s">
        <v>5368</v>
      </c>
      <c r="E1133" s="6" t="s">
        <v>5369</v>
      </c>
      <c r="F1133" s="6" t="s">
        <v>5370</v>
      </c>
      <c r="G1133" s="4" t="str">
        <f>VLOOKUP(VALUE(LEFT(E1133,8)),行政区划!A:B,2,0)</f>
        <v>朝阳市龙城区</v>
      </c>
    </row>
    <row r="1134" ht="28.5" spans="1:7">
      <c r="A1134" s="6" t="s">
        <v>5371</v>
      </c>
      <c r="B1134" s="6" t="s">
        <v>0</v>
      </c>
      <c r="C1134" s="6" t="s">
        <v>5372</v>
      </c>
      <c r="D1134" s="6" t="s">
        <v>5373</v>
      </c>
      <c r="E1134" s="6" t="s">
        <v>5374</v>
      </c>
      <c r="F1134" s="6" t="s">
        <v>5375</v>
      </c>
      <c r="G1134" s="4" t="str">
        <f>VLOOKUP(VALUE(LEFT(E1134,8)),行政区划!A:B,2,0)</f>
        <v>葫芦岛市建昌县</v>
      </c>
    </row>
    <row r="1135" ht="15" spans="1:7">
      <c r="A1135" s="6" t="s">
        <v>5376</v>
      </c>
      <c r="B1135" s="6" t="s">
        <v>0</v>
      </c>
      <c r="C1135" s="6" t="s">
        <v>5377</v>
      </c>
      <c r="D1135" s="6" t="s">
        <v>5378</v>
      </c>
      <c r="E1135" s="6" t="s">
        <v>5379</v>
      </c>
      <c r="F1135" s="6" t="s">
        <v>5380</v>
      </c>
      <c r="G1135" s="4" t="str">
        <f>VLOOKUP(VALUE(LEFT(E1135,8)),行政区划!A:B,2,0)</f>
        <v>沈阳市</v>
      </c>
    </row>
    <row r="1136" ht="15" spans="1:7">
      <c r="A1136" s="6" t="s">
        <v>5381</v>
      </c>
      <c r="B1136" s="6" t="s">
        <v>0</v>
      </c>
      <c r="C1136" s="6" t="s">
        <v>5382</v>
      </c>
      <c r="D1136" s="6" t="s">
        <v>5383</v>
      </c>
      <c r="E1136" s="6" t="s">
        <v>5384</v>
      </c>
      <c r="F1136" s="6" t="s">
        <v>5385</v>
      </c>
      <c r="G1136" s="4" t="str">
        <f>VLOOKUP(VALUE(LEFT(E1136,8)),行政区划!A:B,2,0)</f>
        <v>沈阳市铁西区</v>
      </c>
    </row>
    <row r="1137" ht="15" spans="1:7">
      <c r="A1137" s="6" t="s">
        <v>5386</v>
      </c>
      <c r="B1137" s="6" t="s">
        <v>0</v>
      </c>
      <c r="C1137" s="6" t="s">
        <v>5387</v>
      </c>
      <c r="D1137" s="6" t="s">
        <v>5388</v>
      </c>
      <c r="E1137" s="6" t="s">
        <v>5389</v>
      </c>
      <c r="F1137" s="6" t="s">
        <v>5390</v>
      </c>
      <c r="G1137" s="4" t="str">
        <f>VLOOKUP(VALUE(LEFT(E1137,8)),行政区划!A:B,2,0)</f>
        <v>营口市</v>
      </c>
    </row>
    <row r="1138" ht="15" spans="1:7">
      <c r="A1138" s="6" t="s">
        <v>5391</v>
      </c>
      <c r="B1138" s="6" t="s">
        <v>0</v>
      </c>
      <c r="C1138" s="6" t="s">
        <v>5392</v>
      </c>
      <c r="D1138" s="6" t="s">
        <v>5393</v>
      </c>
      <c r="E1138" s="6" t="s">
        <v>5394</v>
      </c>
      <c r="F1138" s="6" t="s">
        <v>5395</v>
      </c>
      <c r="G1138" s="4" t="str">
        <f>VLOOKUP(VALUE(LEFT(E1138,8)),行政区划!A:B,2,0)</f>
        <v>丹东市东港市</v>
      </c>
    </row>
    <row r="1139" ht="15" spans="1:7">
      <c r="A1139" s="6" t="s">
        <v>5396</v>
      </c>
      <c r="B1139" s="6" t="s">
        <v>0</v>
      </c>
      <c r="C1139" s="6" t="s">
        <v>5397</v>
      </c>
      <c r="D1139" s="6" t="s">
        <v>5398</v>
      </c>
      <c r="E1139" s="6" t="s">
        <v>801</v>
      </c>
      <c r="F1139" s="6" t="s">
        <v>802</v>
      </c>
      <c r="G1139" s="4" t="str">
        <f>VLOOKUP(VALUE(LEFT(E1139,8)),行政区划!A:B,2,0)</f>
        <v>沈阳市</v>
      </c>
    </row>
    <row r="1140" ht="28.5" spans="1:7">
      <c r="A1140" s="6" t="s">
        <v>5399</v>
      </c>
      <c r="B1140" s="6" t="s">
        <v>0</v>
      </c>
      <c r="C1140" s="6" t="s">
        <v>5400</v>
      </c>
      <c r="D1140" s="6" t="s">
        <v>5401</v>
      </c>
      <c r="E1140" s="6" t="s">
        <v>5402</v>
      </c>
      <c r="F1140" s="6" t="s">
        <v>5403</v>
      </c>
      <c r="G1140" s="4" t="str">
        <f>VLOOKUP(VALUE(LEFT(E1140,8)),行政区划!A:B,2,0)</f>
        <v>沈阳市皇姑区</v>
      </c>
    </row>
    <row r="1141" ht="15" spans="1:7">
      <c r="A1141" s="6" t="s">
        <v>5404</v>
      </c>
      <c r="B1141" s="6" t="s">
        <v>0</v>
      </c>
      <c r="C1141" s="6" t="s">
        <v>5405</v>
      </c>
      <c r="D1141" s="6" t="s">
        <v>5406</v>
      </c>
      <c r="E1141" s="6" t="s">
        <v>4635</v>
      </c>
      <c r="F1141" s="6" t="s">
        <v>4636</v>
      </c>
      <c r="G1141" s="4" t="str">
        <f>VLOOKUP(VALUE(LEFT(E1141,8)),行政区划!A:B,2,0)</f>
        <v>沈阳市</v>
      </c>
    </row>
    <row r="1142" ht="15" spans="1:7">
      <c r="A1142" s="6" t="s">
        <v>5407</v>
      </c>
      <c r="B1142" s="6" t="s">
        <v>0</v>
      </c>
      <c r="C1142" s="6" t="s">
        <v>5408</v>
      </c>
      <c r="D1142" s="6" t="s">
        <v>5409</v>
      </c>
      <c r="E1142" s="6" t="s">
        <v>4998</v>
      </c>
      <c r="F1142" s="6" t="s">
        <v>4999</v>
      </c>
      <c r="G1142" s="4" t="str">
        <f>VLOOKUP(VALUE(LEFT(E1142,8)),行政区划!A:B,2,0)</f>
        <v>营口市</v>
      </c>
    </row>
    <row r="1143" ht="15" spans="1:7">
      <c r="A1143" s="6" t="s">
        <v>5410</v>
      </c>
      <c r="B1143" s="6" t="s">
        <v>0</v>
      </c>
      <c r="C1143" s="6" t="s">
        <v>5411</v>
      </c>
      <c r="D1143" s="6" t="s">
        <v>5412</v>
      </c>
      <c r="E1143" s="6" t="s">
        <v>5413</v>
      </c>
      <c r="F1143" s="6" t="s">
        <v>5414</v>
      </c>
      <c r="G1143" s="4" t="str">
        <f>VLOOKUP(VALUE(LEFT(E1143,8)),行政区划!A:B,2,0)</f>
        <v>丹东市凤城市</v>
      </c>
    </row>
    <row r="1144" ht="15" spans="1:7">
      <c r="A1144" s="6" t="s">
        <v>5415</v>
      </c>
      <c r="B1144" s="6" t="s">
        <v>0</v>
      </c>
      <c r="C1144" s="6" t="s">
        <v>5416</v>
      </c>
      <c r="D1144" s="6" t="s">
        <v>5417</v>
      </c>
      <c r="E1144" s="6" t="s">
        <v>5110</v>
      </c>
      <c r="F1144" s="6" t="s">
        <v>5111</v>
      </c>
      <c r="G1144" s="4" t="str">
        <f>VLOOKUP(VALUE(LEFT(E1144,8)),行政区划!A:B,2,0)</f>
        <v>辽阳市</v>
      </c>
    </row>
    <row r="1145" ht="15" spans="1:7">
      <c r="A1145" s="6" t="s">
        <v>5418</v>
      </c>
      <c r="B1145" s="6" t="s">
        <v>0</v>
      </c>
      <c r="C1145" s="6" t="s">
        <v>5419</v>
      </c>
      <c r="D1145" s="6" t="s">
        <v>5420</v>
      </c>
      <c r="E1145" s="6" t="s">
        <v>224</v>
      </c>
      <c r="F1145" s="6" t="s">
        <v>225</v>
      </c>
      <c r="G1145" s="4" t="str">
        <f>VLOOKUP(VALUE(LEFT(E1145,8)),行政区划!A:B,2,0)</f>
        <v>沈阳市</v>
      </c>
    </row>
    <row r="1146" ht="15" spans="1:7">
      <c r="A1146" s="6" t="s">
        <v>5421</v>
      </c>
      <c r="B1146" s="6" t="s">
        <v>0</v>
      </c>
      <c r="C1146" s="6" t="s">
        <v>5422</v>
      </c>
      <c r="D1146" s="6" t="s">
        <v>5423</v>
      </c>
      <c r="E1146" s="6" t="s">
        <v>5424</v>
      </c>
      <c r="F1146" s="6" t="s">
        <v>5425</v>
      </c>
      <c r="G1146" s="4" t="str">
        <f>VLOOKUP(VALUE(LEFT(E1146,8)),行政区划!A:B,2,0)</f>
        <v>营口市鲅鱼圈区</v>
      </c>
    </row>
    <row r="1147" ht="15" spans="1:7">
      <c r="A1147" s="6" t="s">
        <v>5426</v>
      </c>
      <c r="B1147" s="6" t="s">
        <v>0</v>
      </c>
      <c r="C1147" s="6" t="s">
        <v>5427</v>
      </c>
      <c r="D1147" s="6" t="s">
        <v>5428</v>
      </c>
      <c r="E1147" s="6" t="s">
        <v>5429</v>
      </c>
      <c r="F1147" s="6" t="s">
        <v>5430</v>
      </c>
      <c r="G1147" s="4" t="str">
        <f>VLOOKUP(VALUE(LEFT(E1147,8)),行政区划!A:B,2,0)</f>
        <v>大连市</v>
      </c>
    </row>
    <row r="1148" ht="15" spans="1:7">
      <c r="A1148" s="6" t="s">
        <v>5431</v>
      </c>
      <c r="B1148" s="6" t="s">
        <v>0</v>
      </c>
      <c r="C1148" s="6" t="s">
        <v>5432</v>
      </c>
      <c r="D1148" s="6" t="s">
        <v>5433</v>
      </c>
      <c r="E1148" s="6" t="s">
        <v>2907</v>
      </c>
      <c r="F1148" s="6" t="s">
        <v>2908</v>
      </c>
      <c r="G1148" s="4" t="str">
        <f>VLOOKUP(VALUE(LEFT(E1148,8)),行政区划!A:B,2,0)</f>
        <v>营口市大石桥市</v>
      </c>
    </row>
    <row r="1149" ht="15" spans="1:7">
      <c r="A1149" s="6" t="s">
        <v>5434</v>
      </c>
      <c r="B1149" s="6" t="s">
        <v>0</v>
      </c>
      <c r="C1149" s="6" t="s">
        <v>5435</v>
      </c>
      <c r="D1149" s="6" t="s">
        <v>5436</v>
      </c>
      <c r="E1149" s="6" t="s">
        <v>5437</v>
      </c>
      <c r="F1149" s="6" t="s">
        <v>5438</v>
      </c>
      <c r="G1149" s="4" t="str">
        <f>VLOOKUP(VALUE(LEFT(E1149,8)),行政区划!A:B,2,0)</f>
        <v>大连市</v>
      </c>
    </row>
    <row r="1150" ht="15" spans="1:7">
      <c r="A1150" s="6" t="s">
        <v>5439</v>
      </c>
      <c r="B1150" s="6" t="s">
        <v>0</v>
      </c>
      <c r="C1150" s="6" t="s">
        <v>5440</v>
      </c>
      <c r="D1150" s="6" t="s">
        <v>5441</v>
      </c>
      <c r="E1150" s="6" t="s">
        <v>3850</v>
      </c>
      <c r="F1150" s="6" t="s">
        <v>3851</v>
      </c>
      <c r="G1150" s="4" t="str">
        <f>VLOOKUP(VALUE(LEFT(E1150,8)),行政区划!A:B,2,0)</f>
        <v>阜新市海州区</v>
      </c>
    </row>
    <row r="1151" ht="28.5" spans="1:7">
      <c r="A1151" s="6" t="s">
        <v>5442</v>
      </c>
      <c r="B1151" s="6" t="s">
        <v>0</v>
      </c>
      <c r="C1151" s="6" t="s">
        <v>5443</v>
      </c>
      <c r="D1151" s="6" t="s">
        <v>5444</v>
      </c>
      <c r="E1151" s="6" t="s">
        <v>5445</v>
      </c>
      <c r="F1151" s="6" t="s">
        <v>5446</v>
      </c>
      <c r="G1151" s="4" t="str">
        <f>VLOOKUP(VALUE(LEFT(E1151,8)),行政区划!A:B,2,0)</f>
        <v>大连市</v>
      </c>
    </row>
    <row r="1152" ht="15" spans="1:7">
      <c r="A1152" s="6" t="s">
        <v>5447</v>
      </c>
      <c r="B1152" s="6" t="s">
        <v>0</v>
      </c>
      <c r="C1152" s="6" t="s">
        <v>5448</v>
      </c>
      <c r="D1152" s="6" t="s">
        <v>5449</v>
      </c>
      <c r="E1152" s="6" t="s">
        <v>5450</v>
      </c>
      <c r="F1152" s="6" t="s">
        <v>5451</v>
      </c>
      <c r="G1152" s="4" t="str">
        <f>VLOOKUP(VALUE(LEFT(E1152,8)),行政区划!A:B,2,0)</f>
        <v>葫芦岛市</v>
      </c>
    </row>
    <row r="1153" ht="15" spans="1:7">
      <c r="A1153" s="6" t="s">
        <v>5452</v>
      </c>
      <c r="B1153" s="6" t="s">
        <v>0</v>
      </c>
      <c r="C1153" s="6" t="s">
        <v>5453</v>
      </c>
      <c r="D1153" s="6" t="s">
        <v>5454</v>
      </c>
      <c r="E1153" s="6" t="s">
        <v>5455</v>
      </c>
      <c r="F1153" s="6" t="s">
        <v>5456</v>
      </c>
      <c r="G1153" s="4" t="str">
        <f>VLOOKUP(VALUE(LEFT(E1153,8)),行政区划!A:B,2,0)</f>
        <v>大连市</v>
      </c>
    </row>
    <row r="1154" ht="15" spans="1:7">
      <c r="A1154" s="6" t="s">
        <v>5457</v>
      </c>
      <c r="B1154" s="6" t="s">
        <v>0</v>
      </c>
      <c r="C1154" s="6" t="s">
        <v>5458</v>
      </c>
      <c r="D1154" s="6" t="s">
        <v>5459</v>
      </c>
      <c r="E1154" s="6" t="s">
        <v>520</v>
      </c>
      <c r="F1154" s="6" t="s">
        <v>521</v>
      </c>
      <c r="G1154" s="4" t="str">
        <f>VLOOKUP(VALUE(LEFT(E1154,8)),行政区划!A:B,2,0)</f>
        <v>鞍山市</v>
      </c>
    </row>
    <row r="1155" ht="15" spans="1:7">
      <c r="A1155" s="6" t="s">
        <v>5460</v>
      </c>
      <c r="B1155" s="6" t="s">
        <v>0</v>
      </c>
      <c r="C1155" s="6" t="s">
        <v>5461</v>
      </c>
      <c r="D1155" s="6" t="s">
        <v>5462</v>
      </c>
      <c r="E1155" s="6" t="s">
        <v>5463</v>
      </c>
      <c r="F1155" s="6" t="s">
        <v>5464</v>
      </c>
      <c r="G1155" s="4" t="str">
        <f>VLOOKUP(VALUE(LEFT(E1155,8)),行政区划!A:B,2,0)</f>
        <v>营口市老边区</v>
      </c>
    </row>
    <row r="1156" ht="15" spans="1:7">
      <c r="A1156" s="6" t="s">
        <v>5465</v>
      </c>
      <c r="B1156" s="6" t="s">
        <v>0</v>
      </c>
      <c r="C1156" s="6" t="s">
        <v>5466</v>
      </c>
      <c r="D1156" s="6" t="s">
        <v>5467</v>
      </c>
      <c r="E1156" s="6" t="s">
        <v>943</v>
      </c>
      <c r="F1156" s="6" t="s">
        <v>944</v>
      </c>
      <c r="G1156" s="4" t="str">
        <f>VLOOKUP(VALUE(LEFT(E1156,8)),行政区划!A:B,2,0)</f>
        <v>鞍山市海城市</v>
      </c>
    </row>
    <row r="1157" ht="15" spans="1:7">
      <c r="A1157" s="6" t="s">
        <v>5468</v>
      </c>
      <c r="B1157" s="6" t="s">
        <v>0</v>
      </c>
      <c r="C1157" s="6" t="s">
        <v>5469</v>
      </c>
      <c r="D1157" s="6" t="s">
        <v>5470</v>
      </c>
      <c r="E1157" s="6" t="s">
        <v>5471</v>
      </c>
      <c r="F1157" s="6" t="s">
        <v>5472</v>
      </c>
      <c r="G1157" s="4" t="str">
        <f>VLOOKUP(VALUE(LEFT(E1157,8)),行政区划!A:B,2,0)</f>
        <v>沈阳市和平区</v>
      </c>
    </row>
    <row r="1158" ht="15" spans="1:7">
      <c r="A1158" s="6" t="s">
        <v>5473</v>
      </c>
      <c r="B1158" s="6" t="s">
        <v>0</v>
      </c>
      <c r="C1158" s="6" t="s">
        <v>5474</v>
      </c>
      <c r="D1158" s="6" t="s">
        <v>5475</v>
      </c>
      <c r="E1158" s="6" t="s">
        <v>5476</v>
      </c>
      <c r="F1158" s="6" t="s">
        <v>5477</v>
      </c>
      <c r="G1158" s="4" t="str">
        <f>VLOOKUP(VALUE(LEFT(E1158,8)),行政区划!A:B,2,0)</f>
        <v>阜新市太平区</v>
      </c>
    </row>
    <row r="1159" ht="28.5" spans="1:7">
      <c r="A1159" s="6" t="s">
        <v>5478</v>
      </c>
      <c r="B1159" s="6" t="s">
        <v>0</v>
      </c>
      <c r="C1159" s="6" t="s">
        <v>5479</v>
      </c>
      <c r="D1159" s="6" t="s">
        <v>5480</v>
      </c>
      <c r="E1159" s="6" t="s">
        <v>5315</v>
      </c>
      <c r="F1159" s="6" t="s">
        <v>5316</v>
      </c>
      <c r="G1159" s="4" t="str">
        <f>VLOOKUP(VALUE(LEFT(E1159,8)),行政区划!A:B,2,0)</f>
        <v>阜新市</v>
      </c>
    </row>
    <row r="1160" ht="15" spans="1:7">
      <c r="A1160" s="6" t="s">
        <v>5481</v>
      </c>
      <c r="B1160" s="6" t="s">
        <v>0</v>
      </c>
      <c r="C1160" s="6" t="s">
        <v>5482</v>
      </c>
      <c r="D1160" s="6" t="s">
        <v>5483</v>
      </c>
      <c r="E1160" s="6" t="s">
        <v>580</v>
      </c>
      <c r="F1160" s="6" t="s">
        <v>581</v>
      </c>
      <c r="G1160" s="4" t="str">
        <f>VLOOKUP(VALUE(LEFT(E1160,8)),行政区划!A:B,2,0)</f>
        <v>朝阳市双塔区</v>
      </c>
    </row>
    <row r="1161" ht="15" spans="1:7">
      <c r="A1161" s="6" t="s">
        <v>5484</v>
      </c>
      <c r="B1161" s="6" t="s">
        <v>0</v>
      </c>
      <c r="C1161" s="6" t="s">
        <v>5485</v>
      </c>
      <c r="D1161" s="6" t="s">
        <v>5486</v>
      </c>
      <c r="E1161" s="6" t="s">
        <v>2058</v>
      </c>
      <c r="F1161" s="6" t="s">
        <v>2059</v>
      </c>
      <c r="G1161" s="4" t="str">
        <f>VLOOKUP(VALUE(LEFT(E1161,8)),行政区划!A:B,2,0)</f>
        <v>大连市保税区</v>
      </c>
    </row>
    <row r="1162" ht="15" spans="1:7">
      <c r="A1162" s="6" t="s">
        <v>5487</v>
      </c>
      <c r="B1162" s="6" t="s">
        <v>0</v>
      </c>
      <c r="C1162" s="6" t="s">
        <v>5488</v>
      </c>
      <c r="D1162" s="6" t="s">
        <v>5489</v>
      </c>
      <c r="E1162" s="6" t="s">
        <v>1925</v>
      </c>
      <c r="F1162" s="6" t="s">
        <v>1926</v>
      </c>
      <c r="G1162" s="4" t="str">
        <f>VLOOKUP(VALUE(LEFT(E1162,8)),行政区划!A:B,2,0)</f>
        <v>辽宁省</v>
      </c>
    </row>
    <row r="1163" ht="15" spans="1:7">
      <c r="A1163" s="6" t="s">
        <v>5490</v>
      </c>
      <c r="B1163" s="6" t="s">
        <v>0</v>
      </c>
      <c r="C1163" s="6" t="s">
        <v>5491</v>
      </c>
      <c r="D1163" s="6" t="s">
        <v>5492</v>
      </c>
      <c r="E1163" s="6" t="s">
        <v>2448</v>
      </c>
      <c r="F1163" s="6" t="s">
        <v>2449</v>
      </c>
      <c r="G1163" s="4" t="str">
        <f>VLOOKUP(VALUE(LEFT(E1163,8)),行政区划!A:B,2,0)</f>
        <v>营口市</v>
      </c>
    </row>
    <row r="1164" ht="15" spans="1:7">
      <c r="A1164" s="6" t="s">
        <v>5493</v>
      </c>
      <c r="B1164" s="6" t="s">
        <v>0</v>
      </c>
      <c r="C1164" s="6" t="s">
        <v>5494</v>
      </c>
      <c r="D1164" s="6" t="s">
        <v>5495</v>
      </c>
      <c r="E1164" s="6" t="s">
        <v>5496</v>
      </c>
      <c r="F1164" s="6" t="s">
        <v>5497</v>
      </c>
      <c r="G1164" s="4" t="str">
        <f>VLOOKUP(VALUE(LEFT(E1164,8)),行政区划!A:B,2,0)</f>
        <v>葫芦岛市</v>
      </c>
    </row>
    <row r="1165" ht="15" spans="1:7">
      <c r="A1165" s="6" t="s">
        <v>5498</v>
      </c>
      <c r="B1165" s="6" t="s">
        <v>0</v>
      </c>
      <c r="C1165" s="6" t="s">
        <v>5499</v>
      </c>
      <c r="D1165" s="6" t="s">
        <v>5500</v>
      </c>
      <c r="E1165" s="6" t="s">
        <v>4317</v>
      </c>
      <c r="F1165" s="6" t="s">
        <v>4318</v>
      </c>
      <c r="G1165" s="4" t="str">
        <f>VLOOKUP(VALUE(LEFT(E1165,8)),行政区划!A:B,2,0)</f>
        <v>鞍山市台安县</v>
      </c>
    </row>
    <row r="1166" ht="15" spans="1:7">
      <c r="A1166" s="6" t="s">
        <v>5501</v>
      </c>
      <c r="B1166" s="6" t="s">
        <v>0</v>
      </c>
      <c r="C1166" s="6" t="s">
        <v>5502</v>
      </c>
      <c r="D1166" s="6" t="s">
        <v>5503</v>
      </c>
      <c r="E1166" s="6" t="s">
        <v>5504</v>
      </c>
      <c r="F1166" s="6" t="s">
        <v>5505</v>
      </c>
      <c r="G1166" s="4" t="str">
        <f>VLOOKUP(VALUE(LEFT(E1166,8)),行政区划!A:B,2,0)</f>
        <v>沈阳市</v>
      </c>
    </row>
    <row r="1167" ht="28.5" spans="1:7">
      <c r="A1167" s="6" t="s">
        <v>5506</v>
      </c>
      <c r="B1167" s="6" t="s">
        <v>0</v>
      </c>
      <c r="C1167" s="6" t="s">
        <v>5507</v>
      </c>
      <c r="D1167" s="6" t="s">
        <v>5508</v>
      </c>
      <c r="E1167" s="6" t="s">
        <v>5509</v>
      </c>
      <c r="F1167" s="6" t="s">
        <v>5510</v>
      </c>
      <c r="G1167" s="4" t="str">
        <f>VLOOKUP(VALUE(LEFT(E1167,8)),行政区划!A:B,2,0)</f>
        <v>朝阳市建平县</v>
      </c>
    </row>
    <row r="1168" ht="15" spans="1:7">
      <c r="A1168" s="6" t="s">
        <v>5511</v>
      </c>
      <c r="B1168" s="6" t="s">
        <v>0</v>
      </c>
      <c r="C1168" s="6" t="s">
        <v>5512</v>
      </c>
      <c r="D1168" s="6" t="s">
        <v>5513</v>
      </c>
      <c r="E1168" s="6" t="s">
        <v>801</v>
      </c>
      <c r="F1168" s="6" t="s">
        <v>802</v>
      </c>
      <c r="G1168" s="4" t="str">
        <f>VLOOKUP(VALUE(LEFT(E1168,8)),行政区划!A:B,2,0)</f>
        <v>沈阳市</v>
      </c>
    </row>
    <row r="1169" ht="28.5" spans="1:7">
      <c r="A1169" s="6" t="s">
        <v>5514</v>
      </c>
      <c r="B1169" s="6" t="s">
        <v>0</v>
      </c>
      <c r="C1169" s="6" t="s">
        <v>5515</v>
      </c>
      <c r="D1169" s="6" t="s">
        <v>5516</v>
      </c>
      <c r="E1169" s="6" t="s">
        <v>5517</v>
      </c>
      <c r="F1169" s="6" t="s">
        <v>5518</v>
      </c>
      <c r="G1169" s="4" t="str">
        <f>VLOOKUP(VALUE(LEFT(E1169,8)),行政区划!A:B,2,0)</f>
        <v>沈阳市和平区</v>
      </c>
    </row>
    <row r="1170" ht="28.5" spans="1:7">
      <c r="A1170" s="6" t="s">
        <v>5519</v>
      </c>
      <c r="B1170" s="6" t="s">
        <v>0</v>
      </c>
      <c r="C1170" s="6" t="s">
        <v>5520</v>
      </c>
      <c r="D1170" s="6" t="s">
        <v>5521</v>
      </c>
      <c r="E1170" s="6" t="s">
        <v>5522</v>
      </c>
      <c r="F1170" s="6" t="s">
        <v>5523</v>
      </c>
      <c r="G1170" s="4" t="str">
        <f>VLOOKUP(VALUE(LEFT(E1170,8)),行政区划!A:B,2,0)</f>
        <v>沈阳市沈北新区</v>
      </c>
    </row>
    <row r="1171" ht="15" spans="1:7">
      <c r="A1171" s="6" t="s">
        <v>5524</v>
      </c>
      <c r="B1171" s="6" t="s">
        <v>0</v>
      </c>
      <c r="C1171" s="6" t="s">
        <v>5525</v>
      </c>
      <c r="D1171" s="6" t="s">
        <v>5526</v>
      </c>
      <c r="E1171" s="6" t="s">
        <v>5527</v>
      </c>
      <c r="F1171" s="6" t="s">
        <v>5528</v>
      </c>
      <c r="G1171" s="4" t="str">
        <f>VLOOKUP(VALUE(LEFT(E1171,8)),行政区划!A:B,2,0)</f>
        <v>葫芦岛市龙港区</v>
      </c>
    </row>
    <row r="1172" ht="28.5" spans="1:7">
      <c r="A1172" s="6" t="s">
        <v>5529</v>
      </c>
      <c r="B1172" s="6" t="s">
        <v>0</v>
      </c>
      <c r="C1172" s="6" t="s">
        <v>5530</v>
      </c>
      <c r="D1172" s="6" t="s">
        <v>5531</v>
      </c>
      <c r="E1172" s="6" t="s">
        <v>5532</v>
      </c>
      <c r="F1172" s="6" t="s">
        <v>5533</v>
      </c>
      <c r="G1172" s="4" t="str">
        <f>VLOOKUP(VALUE(LEFT(E1172,8)),行政区划!A:B,2,0)</f>
        <v>辽阳市</v>
      </c>
    </row>
    <row r="1173" ht="15" spans="1:7">
      <c r="A1173" s="6" t="s">
        <v>5534</v>
      </c>
      <c r="B1173" s="6" t="s">
        <v>0</v>
      </c>
      <c r="C1173" s="6" t="s">
        <v>5535</v>
      </c>
      <c r="D1173" s="6" t="s">
        <v>5536</v>
      </c>
      <c r="E1173" s="6" t="s">
        <v>5537</v>
      </c>
      <c r="F1173" s="6" t="s">
        <v>5538</v>
      </c>
      <c r="G1173" s="4" t="str">
        <f>VLOOKUP(VALUE(LEFT(E1173,8)),行政区划!A:B,2,0)</f>
        <v>大连市</v>
      </c>
    </row>
    <row r="1174" ht="28.5" spans="1:7">
      <c r="A1174" s="6" t="s">
        <v>5539</v>
      </c>
      <c r="B1174" s="6" t="s">
        <v>0</v>
      </c>
      <c r="C1174" s="6" t="s">
        <v>5540</v>
      </c>
      <c r="D1174" s="6" t="s">
        <v>5541</v>
      </c>
      <c r="E1174" s="6" t="s">
        <v>4472</v>
      </c>
      <c r="F1174" s="6" t="s">
        <v>4473</v>
      </c>
      <c r="G1174" s="4" t="str">
        <f>VLOOKUP(VALUE(LEFT(E1174,8)),行政区划!A:B,2,0)</f>
        <v>朝阳市凌源市</v>
      </c>
    </row>
    <row r="1175" ht="15" spans="1:7">
      <c r="A1175" s="6" t="s">
        <v>5542</v>
      </c>
      <c r="B1175" s="6" t="s">
        <v>0</v>
      </c>
      <c r="C1175" s="6" t="s">
        <v>5543</v>
      </c>
      <c r="D1175" s="6" t="s">
        <v>5544</v>
      </c>
      <c r="E1175" s="6" t="s">
        <v>2597</v>
      </c>
      <c r="F1175" s="6" t="s">
        <v>2598</v>
      </c>
      <c r="G1175" s="4" t="str">
        <f>VLOOKUP(VALUE(LEFT(E1175,8)),行政区划!A:B,2,0)</f>
        <v>沈阳市苏家屯区</v>
      </c>
    </row>
    <row r="1176" ht="15" spans="1:7">
      <c r="A1176" s="6" t="s">
        <v>5545</v>
      </c>
      <c r="B1176" s="6" t="s">
        <v>0</v>
      </c>
      <c r="C1176" s="6" t="s">
        <v>5546</v>
      </c>
      <c r="D1176" s="6" t="s">
        <v>5547</v>
      </c>
      <c r="E1176" s="6" t="s">
        <v>5548</v>
      </c>
      <c r="F1176" s="6" t="s">
        <v>5549</v>
      </c>
      <c r="G1176" s="4" t="str">
        <f>VLOOKUP(VALUE(LEFT(E1176,8)),行政区划!A:B,2,0)</f>
        <v>沈阳市沈河区</v>
      </c>
    </row>
    <row r="1177" ht="15" spans="1:7">
      <c r="A1177" s="6" t="s">
        <v>5550</v>
      </c>
      <c r="B1177" s="6" t="s">
        <v>0</v>
      </c>
      <c r="C1177" s="6" t="s">
        <v>5551</v>
      </c>
      <c r="D1177" s="6" t="s">
        <v>5552</v>
      </c>
      <c r="E1177" s="6" t="s">
        <v>5553</v>
      </c>
      <c r="F1177" s="6" t="s">
        <v>5554</v>
      </c>
      <c r="G1177" s="4" t="str">
        <f>VLOOKUP(VALUE(LEFT(E1177,8)),行政区划!A:B,2,0)</f>
        <v>抚顺市</v>
      </c>
    </row>
    <row r="1178" ht="15" spans="1:7">
      <c r="A1178" s="6" t="s">
        <v>5555</v>
      </c>
      <c r="B1178" s="6" t="s">
        <v>0</v>
      </c>
      <c r="C1178" s="6" t="s">
        <v>5556</v>
      </c>
      <c r="D1178" s="6" t="s">
        <v>5557</v>
      </c>
      <c r="E1178" s="6" t="s">
        <v>5558</v>
      </c>
      <c r="F1178" s="6" t="s">
        <v>5559</v>
      </c>
      <c r="G1178" s="4" t="str">
        <f>VLOOKUP(VALUE(LEFT(E1178,8)),行政区划!A:B,2,0)</f>
        <v>大连市</v>
      </c>
    </row>
    <row r="1179" ht="15" spans="1:7">
      <c r="A1179" s="6" t="s">
        <v>5560</v>
      </c>
      <c r="B1179" s="6" t="s">
        <v>0</v>
      </c>
      <c r="C1179" s="6" t="s">
        <v>5561</v>
      </c>
      <c r="D1179" s="6" t="s">
        <v>5562</v>
      </c>
      <c r="E1179" s="6" t="s">
        <v>3129</v>
      </c>
      <c r="F1179" s="6" t="s">
        <v>3130</v>
      </c>
      <c r="G1179" s="4" t="str">
        <f>VLOOKUP(VALUE(LEFT(E1179,8)),行政区划!A:B,2,0)</f>
        <v>大连市金州区</v>
      </c>
    </row>
    <row r="1180" ht="15" spans="1:7">
      <c r="A1180" s="6" t="s">
        <v>5563</v>
      </c>
      <c r="B1180" s="6" t="s">
        <v>0</v>
      </c>
      <c r="C1180" s="6" t="s">
        <v>5564</v>
      </c>
      <c r="D1180" s="6" t="s">
        <v>5565</v>
      </c>
      <c r="E1180" s="6" t="s">
        <v>4186</v>
      </c>
      <c r="F1180" s="6" t="s">
        <v>4187</v>
      </c>
      <c r="G1180" s="4" t="str">
        <f>VLOOKUP(VALUE(LEFT(E1180,8)),行政区划!A:B,2,0)</f>
        <v>朝阳市双塔区</v>
      </c>
    </row>
    <row r="1181" ht="15" spans="1:7">
      <c r="A1181" s="6" t="s">
        <v>5566</v>
      </c>
      <c r="B1181" s="6" t="s">
        <v>0</v>
      </c>
      <c r="C1181" s="6" t="s">
        <v>5567</v>
      </c>
      <c r="D1181" s="6" t="s">
        <v>5568</v>
      </c>
      <c r="E1181" s="6" t="s">
        <v>5569</v>
      </c>
      <c r="F1181" s="6" t="s">
        <v>5570</v>
      </c>
      <c r="G1181" s="4" t="str">
        <f>VLOOKUP(VALUE(LEFT(E1181,8)),行政区划!A:B,2,0)</f>
        <v>沈阳市铁西区</v>
      </c>
    </row>
    <row r="1182" ht="15" spans="1:7">
      <c r="A1182" s="6" t="s">
        <v>5571</v>
      </c>
      <c r="B1182" s="6" t="s">
        <v>0</v>
      </c>
      <c r="C1182" s="6" t="s">
        <v>5572</v>
      </c>
      <c r="D1182" s="6" t="s">
        <v>5573</v>
      </c>
      <c r="E1182" s="6" t="s">
        <v>5574</v>
      </c>
      <c r="F1182" s="6" t="s">
        <v>5575</v>
      </c>
      <c r="G1182" s="4" t="str">
        <f>VLOOKUP(VALUE(LEFT(E1182,8)),行政区划!A:B,2,0)</f>
        <v>葫芦岛市绥中县</v>
      </c>
    </row>
    <row r="1183" ht="15" spans="1:7">
      <c r="A1183" s="6" t="s">
        <v>5576</v>
      </c>
      <c r="B1183" s="6" t="s">
        <v>0</v>
      </c>
      <c r="C1183" s="6" t="s">
        <v>5577</v>
      </c>
      <c r="D1183" s="6" t="s">
        <v>5578</v>
      </c>
      <c r="E1183" s="6" t="s">
        <v>5579</v>
      </c>
      <c r="F1183" s="6" t="s">
        <v>5580</v>
      </c>
      <c r="G1183" s="4" t="str">
        <f>VLOOKUP(VALUE(LEFT(E1183,8)),行政区划!A:B,2,0)</f>
        <v>葫芦岛市连山区</v>
      </c>
    </row>
    <row r="1184" ht="28.5" spans="1:7">
      <c r="A1184" s="6" t="s">
        <v>5581</v>
      </c>
      <c r="B1184" s="6" t="s">
        <v>0</v>
      </c>
      <c r="C1184" s="6" t="s">
        <v>5582</v>
      </c>
      <c r="D1184" s="6" t="s">
        <v>5583</v>
      </c>
      <c r="E1184" s="6" t="s">
        <v>5584</v>
      </c>
      <c r="F1184" s="6" t="s">
        <v>5585</v>
      </c>
      <c r="G1184" s="4" t="str">
        <f>VLOOKUP(VALUE(LEFT(E1184,8)),行政区划!A:B,2,0)</f>
        <v>抚顺市</v>
      </c>
    </row>
    <row r="1185" ht="15" spans="1:7">
      <c r="A1185" s="6" t="s">
        <v>5586</v>
      </c>
      <c r="B1185" s="6" t="s">
        <v>0</v>
      </c>
      <c r="C1185" s="6" t="s">
        <v>5587</v>
      </c>
      <c r="D1185" s="6" t="s">
        <v>5588</v>
      </c>
      <c r="E1185" s="6" t="s">
        <v>5589</v>
      </c>
      <c r="F1185" s="6" t="s">
        <v>5590</v>
      </c>
      <c r="G1185" s="4" t="str">
        <f>VLOOKUP(VALUE(LEFT(E1185,8)),行政区划!A:B,2,0)</f>
        <v>盘锦市双台子区</v>
      </c>
    </row>
    <row r="1186" ht="15" spans="1:7">
      <c r="A1186" s="6" t="s">
        <v>5591</v>
      </c>
      <c r="B1186" s="6" t="s">
        <v>0</v>
      </c>
      <c r="C1186" s="6" t="s">
        <v>5592</v>
      </c>
      <c r="D1186" s="6" t="s">
        <v>5593</v>
      </c>
      <c r="E1186" s="6" t="s">
        <v>5594</v>
      </c>
      <c r="F1186" s="6" t="s">
        <v>5595</v>
      </c>
      <c r="G1186" s="4" t="str">
        <f>VLOOKUP(VALUE(LEFT(E1186,8)),行政区划!A:B,2,0)</f>
        <v>大连市庄河市</v>
      </c>
    </row>
    <row r="1187" ht="15" spans="1:7">
      <c r="A1187" s="6" t="s">
        <v>5596</v>
      </c>
      <c r="B1187" s="6" t="s">
        <v>0</v>
      </c>
      <c r="C1187" s="6" t="s">
        <v>5597</v>
      </c>
      <c r="D1187" s="6" t="s">
        <v>5598</v>
      </c>
      <c r="E1187" s="6" t="s">
        <v>5599</v>
      </c>
      <c r="F1187" s="6" t="s">
        <v>5600</v>
      </c>
      <c r="G1187" s="4" t="str">
        <f>VLOOKUP(VALUE(LEFT(E1187,8)),行政区划!A:B,2,0)</f>
        <v>沈阳市铁西区</v>
      </c>
    </row>
    <row r="1188" ht="28.5" spans="1:7">
      <c r="A1188" s="6" t="s">
        <v>5601</v>
      </c>
      <c r="B1188" s="6" t="s">
        <v>0</v>
      </c>
      <c r="C1188" s="6" t="s">
        <v>5602</v>
      </c>
      <c r="D1188" s="6" t="s">
        <v>5603</v>
      </c>
      <c r="E1188" s="6" t="s">
        <v>3268</v>
      </c>
      <c r="F1188" s="6" t="s">
        <v>3269</v>
      </c>
      <c r="G1188" s="4" t="str">
        <f>VLOOKUP(VALUE(LEFT(E1188,8)),行政区划!A:B,2,0)</f>
        <v>朝阳市龙城区</v>
      </c>
    </row>
    <row r="1189" ht="15" spans="1:7">
      <c r="A1189" s="6" t="s">
        <v>5604</v>
      </c>
      <c r="B1189" s="6" t="s">
        <v>0</v>
      </c>
      <c r="C1189" s="6" t="s">
        <v>5605</v>
      </c>
      <c r="D1189" s="6" t="s">
        <v>5606</v>
      </c>
      <c r="E1189" s="6" t="s">
        <v>900</v>
      </c>
      <c r="F1189" s="6" t="s">
        <v>901</v>
      </c>
      <c r="G1189" s="4" t="str">
        <f>VLOOKUP(VALUE(LEFT(E1189,8)),行政区划!A:B,2,0)</f>
        <v>沈阳市</v>
      </c>
    </row>
    <row r="1190" ht="15" spans="1:7">
      <c r="A1190" s="6" t="s">
        <v>5607</v>
      </c>
      <c r="B1190" s="6" t="s">
        <v>0</v>
      </c>
      <c r="C1190" s="6" t="s">
        <v>5608</v>
      </c>
      <c r="D1190" s="6" t="s">
        <v>5609</v>
      </c>
      <c r="E1190" s="6" t="s">
        <v>5610</v>
      </c>
      <c r="F1190" s="6" t="s">
        <v>5611</v>
      </c>
      <c r="G1190" s="4" t="str">
        <f>VLOOKUP(VALUE(LEFT(E1190,8)),行政区划!A:B,2,0)</f>
        <v>沈阳市沈北新区</v>
      </c>
    </row>
    <row r="1191" ht="15" spans="1:7">
      <c r="A1191" s="6" t="s">
        <v>5612</v>
      </c>
      <c r="B1191" s="6" t="s">
        <v>0</v>
      </c>
      <c r="C1191" s="6" t="s">
        <v>5613</v>
      </c>
      <c r="D1191" s="6" t="s">
        <v>5614</v>
      </c>
      <c r="E1191" s="6" t="s">
        <v>5181</v>
      </c>
      <c r="F1191" s="6" t="s">
        <v>5182</v>
      </c>
      <c r="G1191" s="4" t="str">
        <f>VLOOKUP(VALUE(LEFT(E1191,8)),行政区划!A:B,2,0)</f>
        <v>抚顺市</v>
      </c>
    </row>
    <row r="1192" ht="28.5" spans="1:7">
      <c r="A1192" s="6" t="s">
        <v>5615</v>
      </c>
      <c r="B1192" s="6" t="s">
        <v>0</v>
      </c>
      <c r="C1192" s="6" t="s">
        <v>5616</v>
      </c>
      <c r="D1192" s="6" t="s">
        <v>5617</v>
      </c>
      <c r="E1192" s="6" t="s">
        <v>5618</v>
      </c>
      <c r="F1192" s="6" t="s">
        <v>5619</v>
      </c>
      <c r="G1192" s="4" t="str">
        <f>VLOOKUP(VALUE(LEFT(E1192,8)),行政区划!A:B,2,0)</f>
        <v>辽宁省</v>
      </c>
    </row>
    <row r="1193" ht="15" spans="1:7">
      <c r="A1193" s="6" t="s">
        <v>5620</v>
      </c>
      <c r="B1193" s="6" t="s">
        <v>0</v>
      </c>
      <c r="C1193" s="6" t="s">
        <v>5621</v>
      </c>
      <c r="D1193" s="6" t="s">
        <v>5622</v>
      </c>
      <c r="E1193" s="6" t="s">
        <v>5292</v>
      </c>
      <c r="F1193" s="6" t="s">
        <v>5293</v>
      </c>
      <c r="G1193" s="4" t="str">
        <f>VLOOKUP(VALUE(LEFT(E1193,8)),行政区划!A:B,2,0)</f>
        <v>朝阳市双塔区</v>
      </c>
    </row>
    <row r="1194" ht="15" spans="1:7">
      <c r="A1194" s="6" t="s">
        <v>5623</v>
      </c>
      <c r="B1194" s="6" t="s">
        <v>0</v>
      </c>
      <c r="C1194" s="6" t="s">
        <v>5624</v>
      </c>
      <c r="D1194" s="6" t="s">
        <v>5625</v>
      </c>
      <c r="E1194" s="6" t="s">
        <v>5626</v>
      </c>
      <c r="F1194" s="6" t="s">
        <v>5627</v>
      </c>
      <c r="G1194" s="4" t="str">
        <f>VLOOKUP(VALUE(LEFT(E1194,8)),行政区划!A:B,2,0)</f>
        <v>葫芦岛市兴城市</v>
      </c>
    </row>
    <row r="1195" ht="29.25" spans="1:7">
      <c r="A1195" s="6" t="s">
        <v>5628</v>
      </c>
      <c r="B1195" s="6" t="s">
        <v>0</v>
      </c>
      <c r="C1195" s="6" t="s">
        <v>5629</v>
      </c>
      <c r="D1195" s="6" t="s">
        <v>5630</v>
      </c>
      <c r="E1195" s="6" t="s">
        <v>5631</v>
      </c>
      <c r="F1195" s="6" t="s">
        <v>5632</v>
      </c>
      <c r="G1195" s="4" t="str">
        <f>VLOOKUP(VALUE(LEFT(E1195,8)),行政区划!A:B,2,0)</f>
        <v>抚顺市新抚区</v>
      </c>
    </row>
    <row r="1196" ht="15" spans="1:7">
      <c r="A1196" s="6" t="s">
        <v>5633</v>
      </c>
      <c r="B1196" s="6" t="s">
        <v>0</v>
      </c>
      <c r="C1196" s="6" t="s">
        <v>5634</v>
      </c>
      <c r="D1196" s="6" t="s">
        <v>5635</v>
      </c>
      <c r="E1196" s="6" t="s">
        <v>623</v>
      </c>
      <c r="F1196" s="6" t="s">
        <v>624</v>
      </c>
      <c r="G1196" s="4" t="str">
        <f>VLOOKUP(VALUE(LEFT(E1196,8)),行政区划!A:B,2,0)</f>
        <v>营口市老边区</v>
      </c>
    </row>
    <row r="1197" ht="15" spans="1:7">
      <c r="A1197" s="6" t="s">
        <v>5636</v>
      </c>
      <c r="B1197" s="6" t="s">
        <v>0</v>
      </c>
      <c r="C1197" s="6" t="s">
        <v>5637</v>
      </c>
      <c r="D1197" s="6" t="s">
        <v>5638</v>
      </c>
      <c r="E1197" s="6" t="s">
        <v>638</v>
      </c>
      <c r="F1197" s="6" t="s">
        <v>639</v>
      </c>
      <c r="G1197" s="4" t="str">
        <f>VLOOKUP(VALUE(LEFT(E1197,8)),行政区划!A:B,2,0)</f>
        <v>大连市金州区</v>
      </c>
    </row>
    <row r="1198" ht="15" spans="1:7">
      <c r="A1198" s="6" t="s">
        <v>5639</v>
      </c>
      <c r="B1198" s="6" t="s">
        <v>0</v>
      </c>
      <c r="C1198" s="6" t="s">
        <v>5530</v>
      </c>
      <c r="D1198" s="6" t="s">
        <v>5640</v>
      </c>
      <c r="E1198" s="6" t="s">
        <v>5641</v>
      </c>
      <c r="F1198" s="6" t="s">
        <v>5642</v>
      </c>
      <c r="G1198" s="4" t="str">
        <f>VLOOKUP(VALUE(LEFT(E1198,8)),行政区划!A:B,2,0)</f>
        <v>阜新市太平区</v>
      </c>
    </row>
    <row r="1199" ht="15" spans="1:7">
      <c r="A1199" s="6" t="s">
        <v>5643</v>
      </c>
      <c r="B1199" s="6" t="s">
        <v>0</v>
      </c>
      <c r="C1199" s="6" t="s">
        <v>5644</v>
      </c>
      <c r="D1199" s="6" t="s">
        <v>5645</v>
      </c>
      <c r="E1199" s="6" t="s">
        <v>5646</v>
      </c>
      <c r="F1199" s="6" t="s">
        <v>5647</v>
      </c>
      <c r="G1199" s="4" t="str">
        <f>VLOOKUP(VALUE(LEFT(E1199,8)),行政区划!A:B,2,0)</f>
        <v>沈阳市</v>
      </c>
    </row>
    <row r="1200" ht="15" spans="1:7">
      <c r="A1200" s="6" t="s">
        <v>5648</v>
      </c>
      <c r="B1200" s="6" t="s">
        <v>0</v>
      </c>
      <c r="C1200" s="6" t="s">
        <v>5649</v>
      </c>
      <c r="D1200" s="6" t="s">
        <v>5650</v>
      </c>
      <c r="E1200" s="6" t="s">
        <v>1531</v>
      </c>
      <c r="F1200" s="6" t="s">
        <v>1532</v>
      </c>
      <c r="G1200" s="4" t="str">
        <f>VLOOKUP(VALUE(LEFT(E1200,8)),行政区划!A:B,2,0)</f>
        <v>朝阳市双塔区</v>
      </c>
    </row>
    <row r="1201" ht="15" spans="1:7">
      <c r="A1201" s="6" t="s">
        <v>5651</v>
      </c>
      <c r="B1201" s="6" t="s">
        <v>0</v>
      </c>
      <c r="C1201" s="6" t="s">
        <v>5652</v>
      </c>
      <c r="D1201" s="6" t="s">
        <v>5653</v>
      </c>
      <c r="E1201" s="6" t="s">
        <v>5654</v>
      </c>
      <c r="F1201" s="6" t="s">
        <v>5655</v>
      </c>
      <c r="G1201" s="4" t="str">
        <f>VLOOKUP(VALUE(LEFT(E1201,8)),行政区划!A:B,2,0)</f>
        <v>大连市花园口经济区</v>
      </c>
    </row>
    <row r="1202" ht="15" spans="1:7">
      <c r="A1202" s="6" t="s">
        <v>5656</v>
      </c>
      <c r="B1202" s="6" t="s">
        <v>0</v>
      </c>
      <c r="C1202" s="6" t="s">
        <v>5657</v>
      </c>
      <c r="D1202" s="6" t="s">
        <v>5658</v>
      </c>
      <c r="E1202" s="6" t="s">
        <v>5659</v>
      </c>
      <c r="F1202" s="6" t="s">
        <v>5660</v>
      </c>
      <c r="G1202" s="4" t="str">
        <f>VLOOKUP(VALUE(LEFT(E1202,8)),行政区划!A:B,2,0)</f>
        <v>阜新市彰武县</v>
      </c>
    </row>
    <row r="1203" ht="15" spans="1:7">
      <c r="A1203" s="6" t="s">
        <v>5661</v>
      </c>
      <c r="B1203" s="6" t="s">
        <v>0</v>
      </c>
      <c r="C1203" s="6" t="s">
        <v>5662</v>
      </c>
      <c r="D1203" s="6" t="s">
        <v>5663</v>
      </c>
      <c r="E1203" s="6" t="s">
        <v>5664</v>
      </c>
      <c r="F1203" s="6" t="s">
        <v>5665</v>
      </c>
      <c r="G1203" s="4" t="str">
        <f>VLOOKUP(VALUE(LEFT(E1203,8)),行政区划!A:B,2,0)</f>
        <v>沈阳市和平区</v>
      </c>
    </row>
    <row r="1204" ht="15" spans="1:7">
      <c r="A1204" s="6" t="s">
        <v>5666</v>
      </c>
      <c r="B1204" s="6" t="s">
        <v>0</v>
      </c>
      <c r="C1204" s="6" t="s">
        <v>2651</v>
      </c>
      <c r="D1204" s="6" t="s">
        <v>5667</v>
      </c>
      <c r="E1204" s="6" t="s">
        <v>5668</v>
      </c>
      <c r="F1204" s="6" t="s">
        <v>5669</v>
      </c>
      <c r="G1204" s="4" t="str">
        <f>VLOOKUP(VALUE(LEFT(E1204,8)),行政区划!A:B,2,0)</f>
        <v>沈阳市和平区</v>
      </c>
    </row>
    <row r="1205" ht="15" spans="1:7">
      <c r="A1205" s="6" t="s">
        <v>5670</v>
      </c>
      <c r="B1205" s="6" t="s">
        <v>0</v>
      </c>
      <c r="C1205" s="6" t="s">
        <v>5671</v>
      </c>
      <c r="D1205" s="6" t="s">
        <v>5672</v>
      </c>
      <c r="E1205" s="6" t="s">
        <v>5673</v>
      </c>
      <c r="F1205" s="6" t="s">
        <v>5674</v>
      </c>
      <c r="G1205" s="4" t="str">
        <f>VLOOKUP(VALUE(LEFT(E1205,8)),行政区划!A:B,2,0)</f>
        <v>沈阳市</v>
      </c>
    </row>
    <row r="1206" ht="15" spans="1:7">
      <c r="A1206" s="6" t="s">
        <v>5675</v>
      </c>
      <c r="B1206" s="6" t="s">
        <v>0</v>
      </c>
      <c r="C1206" s="6" t="s">
        <v>5676</v>
      </c>
      <c r="D1206" s="6" t="s">
        <v>5677</v>
      </c>
      <c r="E1206" s="6" t="s">
        <v>5678</v>
      </c>
      <c r="F1206" s="6" t="s">
        <v>5679</v>
      </c>
      <c r="G1206" s="4" t="str">
        <f>VLOOKUP(VALUE(LEFT(E1206,8)),行政区划!A:B,2,0)</f>
        <v>葫芦岛市</v>
      </c>
    </row>
    <row r="1207" ht="15" spans="1:7">
      <c r="A1207" s="6" t="s">
        <v>5680</v>
      </c>
      <c r="B1207" s="6" t="s">
        <v>0</v>
      </c>
      <c r="C1207" s="6" t="s">
        <v>5681</v>
      </c>
      <c r="D1207" s="6" t="s">
        <v>5682</v>
      </c>
      <c r="E1207" s="6" t="s">
        <v>5683</v>
      </c>
      <c r="F1207" s="6" t="s">
        <v>5684</v>
      </c>
      <c r="G1207" s="4" t="str">
        <f>VLOOKUP(VALUE(LEFT(E1207,8)),行政区划!A:B,2,0)</f>
        <v>沈阳市</v>
      </c>
    </row>
    <row r="1208" ht="15" spans="1:7">
      <c r="A1208" s="6" t="s">
        <v>5685</v>
      </c>
      <c r="B1208" s="6" t="s">
        <v>0</v>
      </c>
      <c r="C1208" s="6" t="s">
        <v>5686</v>
      </c>
      <c r="D1208" s="6" t="s">
        <v>5687</v>
      </c>
      <c r="E1208" s="6" t="s">
        <v>5688</v>
      </c>
      <c r="F1208" s="6" t="s">
        <v>5689</v>
      </c>
      <c r="G1208" s="4" t="str">
        <f>VLOOKUP(VALUE(LEFT(E1208,8)),行政区划!A:B,2,0)</f>
        <v>葫芦岛市绥中县</v>
      </c>
    </row>
    <row r="1209" ht="15" spans="1:7">
      <c r="A1209" s="6" t="s">
        <v>5690</v>
      </c>
      <c r="B1209" s="6" t="s">
        <v>0</v>
      </c>
      <c r="C1209" s="6" t="s">
        <v>5691</v>
      </c>
      <c r="D1209" s="6" t="s">
        <v>5692</v>
      </c>
      <c r="E1209" s="6" t="s">
        <v>5693</v>
      </c>
      <c r="F1209" s="6" t="s">
        <v>5694</v>
      </c>
      <c r="G1209" s="4" t="str">
        <f>VLOOKUP(VALUE(LEFT(E1209,8)),行政区划!A:B,2,0)</f>
        <v>本溪市明山区</v>
      </c>
    </row>
    <row r="1210" ht="15" spans="1:7">
      <c r="A1210" s="6" t="s">
        <v>5695</v>
      </c>
      <c r="B1210" s="6" t="s">
        <v>0</v>
      </c>
      <c r="C1210" s="6" t="s">
        <v>5696</v>
      </c>
      <c r="D1210" s="6" t="s">
        <v>5697</v>
      </c>
      <c r="E1210" s="6" t="s">
        <v>5698</v>
      </c>
      <c r="F1210" s="6" t="s">
        <v>5699</v>
      </c>
      <c r="G1210" s="4" t="str">
        <f>VLOOKUP(VALUE(LEFT(E1210,8)),行政区划!A:B,2,0)</f>
        <v>铁岭市铁岭县</v>
      </c>
    </row>
    <row r="1211" ht="15" spans="1:7">
      <c r="A1211" s="6" t="s">
        <v>5700</v>
      </c>
      <c r="B1211" s="6" t="s">
        <v>0</v>
      </c>
      <c r="C1211" s="6" t="s">
        <v>5701</v>
      </c>
      <c r="D1211" s="6" t="s">
        <v>5702</v>
      </c>
      <c r="E1211" s="6" t="s">
        <v>5703</v>
      </c>
      <c r="F1211" s="6" t="s">
        <v>5704</v>
      </c>
      <c r="G1211" s="4" t="str">
        <f>VLOOKUP(VALUE(LEFT(E1211,8)),行政区划!A:B,2,0)</f>
        <v>营口市鲅鱼圈区</v>
      </c>
    </row>
    <row r="1212" ht="28.5" spans="1:7">
      <c r="A1212" s="6" t="s">
        <v>5705</v>
      </c>
      <c r="B1212" s="6" t="s">
        <v>0</v>
      </c>
      <c r="C1212" s="6" t="s">
        <v>5706</v>
      </c>
      <c r="D1212" s="6" t="s">
        <v>5707</v>
      </c>
      <c r="E1212" s="6" t="s">
        <v>425</v>
      </c>
      <c r="F1212" s="6" t="s">
        <v>426</v>
      </c>
      <c r="G1212" s="4" t="str">
        <f>VLOOKUP(VALUE(LEFT(E1212,8)),行政区划!A:B,2,0)</f>
        <v>营口市大石桥市</v>
      </c>
    </row>
    <row r="1213" ht="15" spans="1:7">
      <c r="A1213" s="6" t="s">
        <v>5708</v>
      </c>
      <c r="B1213" s="6" t="s">
        <v>0</v>
      </c>
      <c r="C1213" s="6" t="s">
        <v>5709</v>
      </c>
      <c r="D1213" s="6" t="s">
        <v>5710</v>
      </c>
      <c r="E1213" s="6" t="s">
        <v>5711</v>
      </c>
      <c r="F1213" s="6" t="s">
        <v>5712</v>
      </c>
      <c r="G1213" s="4" t="str">
        <f>VLOOKUP(VALUE(LEFT(E1213,8)),行政区划!A:B,2,0)</f>
        <v>沈阳市康平县</v>
      </c>
    </row>
    <row r="1214" ht="15" spans="1:7">
      <c r="A1214" s="6" t="s">
        <v>5713</v>
      </c>
      <c r="B1214" s="6" t="s">
        <v>0</v>
      </c>
      <c r="C1214" s="6" t="s">
        <v>5714</v>
      </c>
      <c r="D1214" s="6" t="s">
        <v>5715</v>
      </c>
      <c r="E1214" s="6" t="s">
        <v>5716</v>
      </c>
      <c r="F1214" s="6" t="s">
        <v>5717</v>
      </c>
      <c r="G1214" s="4" t="str">
        <f>VLOOKUP(VALUE(LEFT(E1214,8)),行政区划!A:B,2,0)</f>
        <v>大连市金州区</v>
      </c>
    </row>
    <row r="1215" ht="28.5" spans="1:7">
      <c r="A1215" s="6" t="s">
        <v>5718</v>
      </c>
      <c r="B1215" s="6" t="s">
        <v>0</v>
      </c>
      <c r="C1215" s="6" t="s">
        <v>729</v>
      </c>
      <c r="D1215" s="6" t="s">
        <v>5719</v>
      </c>
      <c r="E1215" s="6" t="s">
        <v>3971</v>
      </c>
      <c r="F1215" s="6" t="s">
        <v>3972</v>
      </c>
      <c r="G1215" s="4" t="str">
        <f>VLOOKUP(VALUE(LEFT(E1215,8)),行政区划!A:B,2,0)</f>
        <v>本溪市</v>
      </c>
    </row>
    <row r="1216" ht="15" spans="1:7">
      <c r="A1216" s="6" t="s">
        <v>5720</v>
      </c>
      <c r="B1216" s="6" t="s">
        <v>0</v>
      </c>
      <c r="C1216" s="6" t="s">
        <v>5721</v>
      </c>
      <c r="D1216" s="6" t="s">
        <v>5722</v>
      </c>
      <c r="E1216" s="6" t="s">
        <v>5723</v>
      </c>
      <c r="F1216" s="6" t="s">
        <v>5724</v>
      </c>
      <c r="G1216" s="4" t="str">
        <f>VLOOKUP(VALUE(LEFT(E1216,8)),行政区划!A:B,2,0)</f>
        <v>盘锦市兴隆台区</v>
      </c>
    </row>
    <row r="1217" ht="15" spans="1:7">
      <c r="A1217" s="6" t="s">
        <v>5725</v>
      </c>
      <c r="B1217" s="6" t="s">
        <v>0</v>
      </c>
      <c r="C1217" s="6" t="s">
        <v>3461</v>
      </c>
      <c r="D1217" s="6" t="s">
        <v>5726</v>
      </c>
      <c r="E1217" s="6" t="s">
        <v>5727</v>
      </c>
      <c r="F1217" s="6" t="s">
        <v>5728</v>
      </c>
      <c r="G1217" s="4" t="str">
        <f>VLOOKUP(VALUE(LEFT(E1217,8)),行政区划!A:B,2,0)</f>
        <v>沈阳市和平区</v>
      </c>
    </row>
    <row r="1218" ht="15" spans="1:7">
      <c r="A1218" s="6" t="s">
        <v>5729</v>
      </c>
      <c r="B1218" s="6" t="s">
        <v>0</v>
      </c>
      <c r="C1218" s="6" t="s">
        <v>5730</v>
      </c>
      <c r="D1218" s="6" t="s">
        <v>5731</v>
      </c>
      <c r="E1218" s="6" t="s">
        <v>5732</v>
      </c>
      <c r="F1218" s="6" t="s">
        <v>5733</v>
      </c>
      <c r="G1218" s="4" t="str">
        <f>VLOOKUP(VALUE(LEFT(E1218,8)),行政区划!A:B,2,0)</f>
        <v>营口市</v>
      </c>
    </row>
    <row r="1219" ht="15" spans="1:7">
      <c r="A1219" s="6" t="s">
        <v>5734</v>
      </c>
      <c r="B1219" s="6" t="s">
        <v>0</v>
      </c>
      <c r="C1219" s="6" t="s">
        <v>5735</v>
      </c>
      <c r="D1219" s="6" t="s">
        <v>5736</v>
      </c>
      <c r="E1219" s="6" t="s">
        <v>5737</v>
      </c>
      <c r="F1219" s="6" t="s">
        <v>5738</v>
      </c>
      <c r="G1219" s="4" t="str">
        <f>VLOOKUP(VALUE(LEFT(E1219,8)),行政区划!A:B,2,0)</f>
        <v>朝阳市龙城区</v>
      </c>
    </row>
    <row r="1220" ht="15" spans="1:7">
      <c r="A1220" s="6" t="s">
        <v>5739</v>
      </c>
      <c r="B1220" s="6" t="s">
        <v>0</v>
      </c>
      <c r="C1220" s="6" t="s">
        <v>5740</v>
      </c>
      <c r="D1220" s="6" t="s">
        <v>5741</v>
      </c>
      <c r="E1220" s="6" t="s">
        <v>5742</v>
      </c>
      <c r="F1220" s="6" t="s">
        <v>5743</v>
      </c>
      <c r="G1220" s="4" t="str">
        <f>VLOOKUP(VALUE(LEFT(E1220,8)),行政区划!A:B,2,0)</f>
        <v>丹东市东港市</v>
      </c>
    </row>
    <row r="1221" ht="15" spans="1:7">
      <c r="A1221" s="6" t="s">
        <v>5744</v>
      </c>
      <c r="B1221" s="6" t="s">
        <v>0</v>
      </c>
      <c r="C1221" s="6" t="s">
        <v>5745</v>
      </c>
      <c r="D1221" s="6" t="s">
        <v>5746</v>
      </c>
      <c r="E1221" s="6" t="s">
        <v>5747</v>
      </c>
      <c r="F1221" s="6" t="s">
        <v>5748</v>
      </c>
      <c r="G1221" s="4" t="str">
        <f>VLOOKUP(VALUE(LEFT(E1221,8)),行政区划!A:B,2,0)</f>
        <v>沈阳市浑南区</v>
      </c>
    </row>
    <row r="1222" ht="15" spans="1:7">
      <c r="A1222" s="6" t="s">
        <v>5749</v>
      </c>
      <c r="B1222" s="6" t="s">
        <v>0</v>
      </c>
      <c r="C1222" s="6" t="s">
        <v>5750</v>
      </c>
      <c r="D1222" s="6" t="s">
        <v>5751</v>
      </c>
      <c r="E1222" s="6" t="s">
        <v>5752</v>
      </c>
      <c r="F1222" s="6" t="s">
        <v>5753</v>
      </c>
      <c r="G1222" s="4" t="str">
        <f>VLOOKUP(VALUE(LEFT(E1222,8)),行政区划!A:B,2,0)</f>
        <v>阜新市新邱区</v>
      </c>
    </row>
    <row r="1223" ht="15" spans="1:7">
      <c r="A1223" s="6" t="s">
        <v>5754</v>
      </c>
      <c r="B1223" s="6" t="s">
        <v>0</v>
      </c>
      <c r="C1223" s="6" t="s">
        <v>5755</v>
      </c>
      <c r="D1223" s="6" t="s">
        <v>5756</v>
      </c>
      <c r="E1223" s="6" t="s">
        <v>5757</v>
      </c>
      <c r="F1223" s="6" t="s">
        <v>5758</v>
      </c>
      <c r="G1223" s="4" t="str">
        <f>VLOOKUP(VALUE(LEFT(E1223,8)),行政区划!A:B,2,0)</f>
        <v>鞍山市</v>
      </c>
    </row>
    <row r="1224" ht="15" spans="1:7">
      <c r="A1224" s="6" t="s">
        <v>5759</v>
      </c>
      <c r="B1224" s="6" t="s">
        <v>0</v>
      </c>
      <c r="C1224" s="6" t="s">
        <v>5760</v>
      </c>
      <c r="D1224" s="6" t="s">
        <v>5761</v>
      </c>
      <c r="E1224" s="6" t="s">
        <v>5762</v>
      </c>
      <c r="F1224" s="6" t="s">
        <v>5763</v>
      </c>
      <c r="G1224" s="4" t="str">
        <f>VLOOKUP(VALUE(LEFT(E1224,8)),行政区划!A:B,2,0)</f>
        <v>沈阳市</v>
      </c>
    </row>
    <row r="1225" ht="15" spans="1:7">
      <c r="A1225" s="6" t="s">
        <v>5764</v>
      </c>
      <c r="B1225" s="6" t="s">
        <v>0</v>
      </c>
      <c r="C1225" s="6" t="s">
        <v>5765</v>
      </c>
      <c r="D1225" s="6" t="s">
        <v>5766</v>
      </c>
      <c r="E1225" s="6" t="s">
        <v>5767</v>
      </c>
      <c r="F1225" s="6" t="s">
        <v>5768</v>
      </c>
      <c r="G1225" s="4" t="str">
        <f>VLOOKUP(VALUE(LEFT(E1225,8)),行政区划!A:B,2,0)</f>
        <v>铁岭市昌图县</v>
      </c>
    </row>
    <row r="1226" ht="15" spans="1:7">
      <c r="A1226" s="6" t="s">
        <v>5769</v>
      </c>
      <c r="B1226" s="6" t="s">
        <v>0</v>
      </c>
      <c r="C1226" s="6" t="s">
        <v>1519</v>
      </c>
      <c r="D1226" s="6" t="s">
        <v>5770</v>
      </c>
      <c r="E1226" s="6" t="s">
        <v>2728</v>
      </c>
      <c r="F1226" s="6" t="s">
        <v>2729</v>
      </c>
      <c r="G1226" s="4" t="str">
        <f>VLOOKUP(VALUE(LEFT(E1226,8)),行政区划!A:B,2,0)</f>
        <v>葫芦岛市兴城市</v>
      </c>
    </row>
    <row r="1227" ht="15" spans="1:7">
      <c r="A1227" s="6" t="s">
        <v>5771</v>
      </c>
      <c r="B1227" s="6" t="s">
        <v>0</v>
      </c>
      <c r="C1227" s="6" t="s">
        <v>5772</v>
      </c>
      <c r="D1227" s="6" t="s">
        <v>5773</v>
      </c>
      <c r="E1227" s="6" t="s">
        <v>5774</v>
      </c>
      <c r="F1227" s="6" t="s">
        <v>5775</v>
      </c>
      <c r="G1227" s="4" t="str">
        <f>VLOOKUP(VALUE(LEFT(E1227,8)),行政区划!A:B,2,0)</f>
        <v>朝阳市朝阳县</v>
      </c>
    </row>
    <row r="1228" ht="28.5" spans="1:7">
      <c r="A1228" s="6" t="s">
        <v>5776</v>
      </c>
      <c r="B1228" s="6" t="s">
        <v>0</v>
      </c>
      <c r="C1228" s="6" t="s">
        <v>5041</v>
      </c>
      <c r="D1228" s="6" t="s">
        <v>5777</v>
      </c>
      <c r="E1228" s="6" t="s">
        <v>5778</v>
      </c>
      <c r="F1228" s="6" t="s">
        <v>5779</v>
      </c>
      <c r="G1228" s="4" t="str">
        <f>VLOOKUP(VALUE(LEFT(E1228,8)),行政区划!A:B,2,0)</f>
        <v>沈阳市大东区</v>
      </c>
    </row>
    <row r="1229" ht="15" spans="1:7">
      <c r="A1229" s="6" t="s">
        <v>5780</v>
      </c>
      <c r="B1229" s="6" t="s">
        <v>0</v>
      </c>
      <c r="C1229" s="6" t="s">
        <v>5781</v>
      </c>
      <c r="D1229" s="6" t="s">
        <v>5782</v>
      </c>
      <c r="E1229" s="6" t="s">
        <v>3804</v>
      </c>
      <c r="F1229" s="6" t="s">
        <v>3805</v>
      </c>
      <c r="G1229" s="4" t="str">
        <f>VLOOKUP(VALUE(LEFT(E1229,8)),行政区划!A:B,2,0)</f>
        <v>葫芦岛市连山区</v>
      </c>
    </row>
    <row r="1230" ht="15" spans="1:7">
      <c r="A1230" s="6" t="s">
        <v>5783</v>
      </c>
      <c r="B1230" s="6" t="s">
        <v>0</v>
      </c>
      <c r="C1230" s="6" t="s">
        <v>5784</v>
      </c>
      <c r="D1230" s="6" t="s">
        <v>5785</v>
      </c>
      <c r="E1230" s="6" t="s">
        <v>5786</v>
      </c>
      <c r="F1230" s="6" t="s">
        <v>5787</v>
      </c>
      <c r="G1230" s="4" t="str">
        <f>VLOOKUP(VALUE(LEFT(E1230,8)),行政区划!A:B,2,0)</f>
        <v>沈阳市</v>
      </c>
    </row>
    <row r="1231" ht="28.5" spans="1:7">
      <c r="A1231" s="6" t="s">
        <v>5788</v>
      </c>
      <c r="B1231" s="6" t="s">
        <v>0</v>
      </c>
      <c r="C1231" s="6" t="s">
        <v>5789</v>
      </c>
      <c r="D1231" s="6" t="s">
        <v>5790</v>
      </c>
      <c r="E1231" s="6" t="s">
        <v>5791</v>
      </c>
      <c r="F1231" s="6" t="s">
        <v>5792</v>
      </c>
      <c r="G1231" s="4" t="str">
        <f>VLOOKUP(VALUE(LEFT(E1231,8)),行政区划!A:B,2,0)</f>
        <v>大连市高新区</v>
      </c>
    </row>
    <row r="1232" ht="15" spans="1:7">
      <c r="A1232" s="6" t="s">
        <v>5793</v>
      </c>
      <c r="B1232" s="6" t="s">
        <v>0</v>
      </c>
      <c r="C1232" s="6" t="s">
        <v>5794</v>
      </c>
      <c r="D1232" s="6" t="s">
        <v>5795</v>
      </c>
      <c r="E1232" s="6" t="s">
        <v>5796</v>
      </c>
      <c r="F1232" s="6" t="s">
        <v>5797</v>
      </c>
      <c r="G1232" s="4" t="str">
        <f>VLOOKUP(VALUE(LEFT(E1232,8)),行政区划!A:B,2,0)</f>
        <v>朝阳市朝阳县</v>
      </c>
    </row>
    <row r="1233" ht="15" spans="1:7">
      <c r="A1233" s="6" t="s">
        <v>5798</v>
      </c>
      <c r="B1233" s="6" t="s">
        <v>0</v>
      </c>
      <c r="C1233" s="6" t="s">
        <v>5799</v>
      </c>
      <c r="D1233" s="6" t="s">
        <v>5800</v>
      </c>
      <c r="E1233" s="6" t="s">
        <v>5801</v>
      </c>
      <c r="F1233" s="6" t="s">
        <v>5802</v>
      </c>
      <c r="G1233" s="4" t="str">
        <f>VLOOKUP(VALUE(LEFT(E1233,8)),行政区划!A:B,2,0)</f>
        <v>朝阳市建平县</v>
      </c>
    </row>
    <row r="1234" ht="15" spans="1:7">
      <c r="A1234" s="6" t="s">
        <v>5803</v>
      </c>
      <c r="B1234" s="6" t="s">
        <v>0</v>
      </c>
      <c r="C1234" s="6" t="s">
        <v>5804</v>
      </c>
      <c r="D1234" s="6" t="s">
        <v>5805</v>
      </c>
      <c r="E1234" s="6" t="s">
        <v>5806</v>
      </c>
      <c r="F1234" s="6" t="s">
        <v>5807</v>
      </c>
      <c r="G1234" s="4" t="str">
        <f>VLOOKUP(VALUE(LEFT(E1234,8)),行政区划!A:B,2,0)</f>
        <v>抚顺市顺城区</v>
      </c>
    </row>
    <row r="1235" ht="15" spans="1:7">
      <c r="A1235" s="6" t="s">
        <v>5808</v>
      </c>
      <c r="B1235" s="6" t="s">
        <v>0</v>
      </c>
      <c r="C1235" s="6" t="s">
        <v>5809</v>
      </c>
      <c r="D1235" s="6" t="s">
        <v>5810</v>
      </c>
      <c r="E1235" s="6" t="s">
        <v>5811</v>
      </c>
      <c r="F1235" s="6" t="s">
        <v>5812</v>
      </c>
      <c r="G1235" s="4" t="str">
        <f>VLOOKUP(VALUE(LEFT(E1235,8)),行政区划!A:B,2,0)</f>
        <v>朝阳市龙城区</v>
      </c>
    </row>
    <row r="1236" ht="15" spans="1:7">
      <c r="A1236" s="6" t="s">
        <v>5813</v>
      </c>
      <c r="B1236" s="6" t="s">
        <v>0</v>
      </c>
      <c r="C1236" s="6" t="s">
        <v>5814</v>
      </c>
      <c r="D1236" s="6" t="s">
        <v>5815</v>
      </c>
      <c r="E1236" s="6" t="s">
        <v>5816</v>
      </c>
      <c r="F1236" s="6" t="s">
        <v>5817</v>
      </c>
      <c r="G1236" s="4" t="str">
        <f>VLOOKUP(VALUE(LEFT(E1236,8)),行政区划!A:B,2,0)</f>
        <v>盘锦市</v>
      </c>
    </row>
    <row r="1237" ht="15" spans="1:7">
      <c r="A1237" s="6" t="s">
        <v>5818</v>
      </c>
      <c r="B1237" s="6" t="s">
        <v>0</v>
      </c>
      <c r="C1237" s="6" t="s">
        <v>5819</v>
      </c>
      <c r="D1237" s="6" t="s">
        <v>5820</v>
      </c>
      <c r="E1237" s="6" t="s">
        <v>5821</v>
      </c>
      <c r="F1237" s="6" t="s">
        <v>5822</v>
      </c>
      <c r="G1237" s="4" t="str">
        <f>VLOOKUP(VALUE(LEFT(E1237,8)),行政区划!A:B,2,0)</f>
        <v>沈阳市</v>
      </c>
    </row>
    <row r="1238" ht="28.5" spans="1:7">
      <c r="A1238" s="6" t="s">
        <v>5823</v>
      </c>
      <c r="B1238" s="6" t="s">
        <v>0</v>
      </c>
      <c r="C1238" s="6" t="s">
        <v>5824</v>
      </c>
      <c r="D1238" s="6" t="s">
        <v>5825</v>
      </c>
      <c r="E1238" s="6" t="s">
        <v>2856</v>
      </c>
      <c r="F1238" s="6" t="s">
        <v>2857</v>
      </c>
      <c r="G1238" s="4" t="str">
        <f>VLOOKUP(VALUE(LEFT(E1238,8)),行政区划!A:B,2,0)</f>
        <v>沈阳市和平区</v>
      </c>
    </row>
    <row r="1239" ht="28.5" spans="1:7">
      <c r="A1239" s="6" t="s">
        <v>5826</v>
      </c>
      <c r="B1239" s="6" t="s">
        <v>0</v>
      </c>
      <c r="C1239" s="6" t="s">
        <v>5827</v>
      </c>
      <c r="D1239" s="6" t="s">
        <v>5828</v>
      </c>
      <c r="E1239" s="6" t="s">
        <v>5829</v>
      </c>
      <c r="F1239" s="6" t="s">
        <v>5830</v>
      </c>
      <c r="G1239" s="4" t="str">
        <f>VLOOKUP(VALUE(LEFT(E1239,8)),行政区划!A:B,2,0)</f>
        <v>辽阳市</v>
      </c>
    </row>
    <row r="1240" ht="28.5" spans="1:7">
      <c r="A1240" s="6" t="s">
        <v>5831</v>
      </c>
      <c r="B1240" s="6" t="s">
        <v>0</v>
      </c>
      <c r="C1240" s="6" t="s">
        <v>5832</v>
      </c>
      <c r="D1240" s="6" t="s">
        <v>5833</v>
      </c>
      <c r="E1240" s="6" t="s">
        <v>5834</v>
      </c>
      <c r="F1240" s="6" t="s">
        <v>5835</v>
      </c>
      <c r="G1240" s="4" t="str">
        <f>VLOOKUP(VALUE(LEFT(E1240,8)),行政区划!A:B,2,0)</f>
        <v>阜新市阜新蒙古族自治县</v>
      </c>
    </row>
    <row r="1241" ht="28.5" spans="1:7">
      <c r="A1241" s="6" t="s">
        <v>5836</v>
      </c>
      <c r="B1241" s="6" t="s">
        <v>0</v>
      </c>
      <c r="C1241" s="6" t="s">
        <v>5837</v>
      </c>
      <c r="D1241" s="6" t="s">
        <v>5838</v>
      </c>
      <c r="E1241" s="6" t="s">
        <v>5839</v>
      </c>
      <c r="F1241" s="6" t="s">
        <v>5840</v>
      </c>
      <c r="G1241" s="4" t="str">
        <f>VLOOKUP(VALUE(LEFT(E1241,8)),行政区划!A:B,2,0)</f>
        <v>盘锦市盘山县</v>
      </c>
    </row>
    <row r="1242" ht="15" spans="1:7">
      <c r="A1242" s="6" t="s">
        <v>5841</v>
      </c>
      <c r="B1242" s="6" t="s">
        <v>0</v>
      </c>
      <c r="C1242" s="6" t="s">
        <v>5842</v>
      </c>
      <c r="D1242" s="6" t="s">
        <v>5843</v>
      </c>
      <c r="E1242" s="6" t="s">
        <v>5844</v>
      </c>
      <c r="F1242" s="6" t="s">
        <v>5845</v>
      </c>
      <c r="G1242" s="4" t="str">
        <f>VLOOKUP(VALUE(LEFT(E1242,8)),行政区划!A:B,2,0)</f>
        <v>鞍山市铁东区</v>
      </c>
    </row>
    <row r="1243" ht="15" spans="1:7">
      <c r="A1243" s="6" t="s">
        <v>5846</v>
      </c>
      <c r="B1243" s="6" t="s">
        <v>0</v>
      </c>
      <c r="C1243" s="6" t="s">
        <v>5847</v>
      </c>
      <c r="D1243" s="6" t="s">
        <v>5848</v>
      </c>
      <c r="E1243" s="6" t="s">
        <v>5849</v>
      </c>
      <c r="F1243" s="6" t="s">
        <v>5850</v>
      </c>
      <c r="G1243" s="4" t="str">
        <f>VLOOKUP(VALUE(LEFT(E1243,8)),行政区划!A:B,2,0)</f>
        <v>大连市沙河口区</v>
      </c>
    </row>
    <row r="1244" ht="15" spans="1:7">
      <c r="A1244" s="6" t="s">
        <v>5851</v>
      </c>
      <c r="B1244" s="6" t="s">
        <v>0</v>
      </c>
      <c r="C1244" s="6" t="s">
        <v>5852</v>
      </c>
      <c r="D1244" s="6" t="s">
        <v>5853</v>
      </c>
      <c r="E1244" s="6" t="s">
        <v>5854</v>
      </c>
      <c r="F1244" s="6" t="s">
        <v>5855</v>
      </c>
      <c r="G1244" s="4" t="str">
        <f>VLOOKUP(VALUE(LEFT(E1244,8)),行政区划!A:B,2,0)</f>
        <v>抚顺市望花区</v>
      </c>
    </row>
    <row r="1245" ht="15" spans="1:7">
      <c r="A1245" s="6" t="s">
        <v>5856</v>
      </c>
      <c r="B1245" s="6" t="s">
        <v>0</v>
      </c>
      <c r="C1245" s="6" t="s">
        <v>5857</v>
      </c>
      <c r="D1245" s="6" t="s">
        <v>5858</v>
      </c>
      <c r="E1245" s="6" t="s">
        <v>5859</v>
      </c>
      <c r="F1245" s="6" t="s">
        <v>5860</v>
      </c>
      <c r="G1245" s="4" t="str">
        <f>VLOOKUP(VALUE(LEFT(E1245,8)),行政区划!A:B,2,0)</f>
        <v>本溪市明山区</v>
      </c>
    </row>
    <row r="1246" ht="28.5" spans="1:7">
      <c r="A1246" s="6" t="s">
        <v>5861</v>
      </c>
      <c r="B1246" s="6" t="s">
        <v>0</v>
      </c>
      <c r="C1246" s="6" t="s">
        <v>5862</v>
      </c>
      <c r="D1246" s="6" t="s">
        <v>5863</v>
      </c>
      <c r="E1246" s="6" t="s">
        <v>5864</v>
      </c>
      <c r="F1246" s="6" t="s">
        <v>5865</v>
      </c>
      <c r="G1246" s="4" t="str">
        <f>VLOOKUP(VALUE(LEFT(E1246,8)),行政区划!A:B,2,0)</f>
        <v>沈阳市法库县</v>
      </c>
    </row>
    <row r="1247" ht="15" spans="1:7">
      <c r="A1247" s="6" t="s">
        <v>5866</v>
      </c>
      <c r="B1247" s="6" t="s">
        <v>0</v>
      </c>
      <c r="C1247" s="6" t="s">
        <v>5867</v>
      </c>
      <c r="D1247" s="6" t="s">
        <v>5868</v>
      </c>
      <c r="E1247" s="6" t="s">
        <v>4091</v>
      </c>
      <c r="F1247" s="6" t="s">
        <v>4092</v>
      </c>
      <c r="G1247" s="4" t="str">
        <f>VLOOKUP(VALUE(LEFT(E1247,8)),行政区划!A:B,2,0)</f>
        <v>大连市金州区</v>
      </c>
    </row>
    <row r="1248" ht="15" spans="1:7">
      <c r="A1248" s="6" t="s">
        <v>5869</v>
      </c>
      <c r="B1248" s="6" t="s">
        <v>0</v>
      </c>
      <c r="C1248" s="6" t="s">
        <v>5870</v>
      </c>
      <c r="D1248" s="6" t="s">
        <v>5871</v>
      </c>
      <c r="E1248" s="6" t="s">
        <v>5872</v>
      </c>
      <c r="F1248" s="6" t="s">
        <v>5873</v>
      </c>
      <c r="G1248" s="4" t="str">
        <f>VLOOKUP(VALUE(LEFT(E1248,8)),行政区划!A:B,2,0)</f>
        <v>盘锦市</v>
      </c>
    </row>
    <row r="1249" ht="15" spans="1:7">
      <c r="A1249" s="6" t="s">
        <v>5874</v>
      </c>
      <c r="B1249" s="6" t="s">
        <v>0</v>
      </c>
      <c r="C1249" s="6" t="s">
        <v>5875</v>
      </c>
      <c r="D1249" s="6" t="s">
        <v>5876</v>
      </c>
      <c r="E1249" s="6" t="s">
        <v>1920</v>
      </c>
      <c r="F1249" s="6" t="s">
        <v>1921</v>
      </c>
      <c r="G1249" s="4" t="str">
        <f>VLOOKUP(VALUE(LEFT(E1249,8)),行政区划!A:B,2,0)</f>
        <v>抚顺市</v>
      </c>
    </row>
    <row r="1250" ht="15" spans="1:7">
      <c r="A1250" s="6" t="s">
        <v>5877</v>
      </c>
      <c r="B1250" s="6" t="s">
        <v>0</v>
      </c>
      <c r="C1250" s="6" t="s">
        <v>5878</v>
      </c>
      <c r="D1250" s="6" t="s">
        <v>5879</v>
      </c>
      <c r="E1250" s="6" t="s">
        <v>5880</v>
      </c>
      <c r="F1250" s="6" t="s">
        <v>5881</v>
      </c>
      <c r="G1250" s="4" t="str">
        <f>VLOOKUP(VALUE(LEFT(E1250,8)),行政区划!A:B,2,0)</f>
        <v>本溪市明山区</v>
      </c>
    </row>
    <row r="1251" ht="15" spans="1:7">
      <c r="A1251" s="6" t="s">
        <v>5882</v>
      </c>
      <c r="B1251" s="6" t="s">
        <v>0</v>
      </c>
      <c r="C1251" s="6" t="s">
        <v>5883</v>
      </c>
      <c r="D1251" s="6" t="s">
        <v>5884</v>
      </c>
      <c r="E1251" s="6" t="s">
        <v>5885</v>
      </c>
      <c r="F1251" s="6" t="s">
        <v>5886</v>
      </c>
      <c r="G1251" s="4" t="str">
        <f>VLOOKUP(VALUE(LEFT(E1251,8)),行政区划!A:B,2,0)</f>
        <v>葫芦岛市绥中县</v>
      </c>
    </row>
    <row r="1252" ht="15" spans="1:7">
      <c r="A1252" s="6" t="s">
        <v>5887</v>
      </c>
      <c r="B1252" s="6" t="s">
        <v>0</v>
      </c>
      <c r="C1252" s="6" t="s">
        <v>5888</v>
      </c>
      <c r="D1252" s="6" t="s">
        <v>5889</v>
      </c>
      <c r="E1252" s="6" t="s">
        <v>219</v>
      </c>
      <c r="F1252" s="6" t="s">
        <v>220</v>
      </c>
      <c r="G1252" s="4" t="str">
        <f>VLOOKUP(VALUE(LEFT(E1252,8)),行政区划!A:B,2,0)</f>
        <v>盘锦市</v>
      </c>
    </row>
    <row r="1253" ht="15" spans="1:7">
      <c r="A1253" s="6" t="s">
        <v>5890</v>
      </c>
      <c r="B1253" s="6" t="s">
        <v>0</v>
      </c>
      <c r="C1253" s="6" t="s">
        <v>5891</v>
      </c>
      <c r="D1253" s="6" t="s">
        <v>5892</v>
      </c>
      <c r="E1253" s="6" t="s">
        <v>5893</v>
      </c>
      <c r="F1253" s="6" t="s">
        <v>5894</v>
      </c>
      <c r="G1253" s="4" t="str">
        <f>VLOOKUP(VALUE(LEFT(E1253,8)),行政区划!A:B,2,0)</f>
        <v>鞍山市</v>
      </c>
    </row>
    <row r="1254" ht="15" spans="1:7">
      <c r="A1254" s="6" t="s">
        <v>5895</v>
      </c>
      <c r="B1254" s="6" t="s">
        <v>0</v>
      </c>
      <c r="C1254" s="6" t="s">
        <v>5896</v>
      </c>
      <c r="D1254" s="6" t="s">
        <v>5897</v>
      </c>
      <c r="E1254" s="6" t="s">
        <v>5898</v>
      </c>
      <c r="F1254" s="6" t="s">
        <v>5899</v>
      </c>
      <c r="G1254" s="4" t="str">
        <f>VLOOKUP(VALUE(LEFT(E1254,8)),行政区划!A:B,2,0)</f>
        <v>沈阳市于洪区</v>
      </c>
    </row>
    <row r="1255" ht="15" spans="1:7">
      <c r="A1255" s="6" t="s">
        <v>5900</v>
      </c>
      <c r="B1255" s="6" t="s">
        <v>0</v>
      </c>
      <c r="C1255" s="6" t="s">
        <v>5901</v>
      </c>
      <c r="D1255" s="6" t="s">
        <v>5902</v>
      </c>
      <c r="E1255" s="6" t="s">
        <v>3094</v>
      </c>
      <c r="F1255" s="6" t="s">
        <v>3095</v>
      </c>
      <c r="G1255" s="4" t="str">
        <f>VLOOKUP(VALUE(LEFT(E1255,8)),行政区划!A:B,2,0)</f>
        <v>沈阳市和平区</v>
      </c>
    </row>
    <row r="1256" ht="15" spans="1:7">
      <c r="A1256" s="6" t="s">
        <v>5903</v>
      </c>
      <c r="B1256" s="6" t="s">
        <v>0</v>
      </c>
      <c r="C1256" s="6" t="s">
        <v>5904</v>
      </c>
      <c r="D1256" s="6" t="s">
        <v>5905</v>
      </c>
      <c r="E1256" s="6" t="s">
        <v>5906</v>
      </c>
      <c r="F1256" s="6" t="s">
        <v>5907</v>
      </c>
      <c r="G1256" s="4" t="str">
        <f>VLOOKUP(VALUE(LEFT(E1256,8)),行政区划!A:B,2,0)</f>
        <v>大连市长兴岛</v>
      </c>
    </row>
    <row r="1257" ht="15" spans="1:7">
      <c r="A1257" s="6" t="s">
        <v>5908</v>
      </c>
      <c r="B1257" s="6" t="s">
        <v>0</v>
      </c>
      <c r="C1257" s="6" t="s">
        <v>1188</v>
      </c>
      <c r="D1257" s="6" t="s">
        <v>5909</v>
      </c>
      <c r="E1257" s="6" t="s">
        <v>5910</v>
      </c>
      <c r="F1257" s="6" t="s">
        <v>5911</v>
      </c>
      <c r="G1257" s="4" t="str">
        <f>VLOOKUP(VALUE(LEFT(E1257,8)),行政区划!A:B,2,0)</f>
        <v>沈阳市和平区</v>
      </c>
    </row>
    <row r="1258" ht="15" spans="1:7">
      <c r="A1258" s="6" t="s">
        <v>5912</v>
      </c>
      <c r="B1258" s="6" t="s">
        <v>0</v>
      </c>
      <c r="C1258" s="6" t="s">
        <v>1963</v>
      </c>
      <c r="D1258" s="6" t="s">
        <v>5913</v>
      </c>
      <c r="E1258" s="6" t="s">
        <v>5914</v>
      </c>
      <c r="F1258" s="6" t="s">
        <v>5915</v>
      </c>
      <c r="G1258" s="4" t="str">
        <f>VLOOKUP(VALUE(LEFT(E1258,8)),行政区划!A:B,2,0)</f>
        <v>本溪市明山区</v>
      </c>
    </row>
    <row r="1259" ht="15" spans="1:7">
      <c r="A1259" s="6" t="s">
        <v>5916</v>
      </c>
      <c r="B1259" s="6" t="s">
        <v>0</v>
      </c>
      <c r="C1259" s="6" t="s">
        <v>5917</v>
      </c>
      <c r="D1259" s="6" t="s">
        <v>5918</v>
      </c>
      <c r="E1259" s="6" t="s">
        <v>5919</v>
      </c>
      <c r="F1259" s="6" t="s">
        <v>5920</v>
      </c>
      <c r="G1259" s="4" t="str">
        <f>VLOOKUP(VALUE(LEFT(E1259,8)),行政区划!A:B,2,0)</f>
        <v>朝阳市朝阳县</v>
      </c>
    </row>
    <row r="1260" ht="28.5" spans="1:7">
      <c r="A1260" s="6" t="s">
        <v>5921</v>
      </c>
      <c r="B1260" s="6" t="s">
        <v>0</v>
      </c>
      <c r="C1260" s="6" t="s">
        <v>5922</v>
      </c>
      <c r="D1260" s="6" t="s">
        <v>5923</v>
      </c>
      <c r="E1260" s="6" t="s">
        <v>666</v>
      </c>
      <c r="F1260" s="6" t="s">
        <v>667</v>
      </c>
      <c r="G1260" s="4" t="str">
        <f>VLOOKUP(VALUE(LEFT(E1260,8)),行政区划!A:B,2,0)</f>
        <v>沈阳市</v>
      </c>
    </row>
    <row r="1261" ht="15" spans="1:7">
      <c r="A1261" s="6" t="s">
        <v>5924</v>
      </c>
      <c r="B1261" s="6" t="s">
        <v>0</v>
      </c>
      <c r="C1261" s="6" t="s">
        <v>5925</v>
      </c>
      <c r="D1261" s="6" t="s">
        <v>5926</v>
      </c>
      <c r="E1261" s="6" t="s">
        <v>5927</v>
      </c>
      <c r="F1261" s="6" t="s">
        <v>5928</v>
      </c>
      <c r="G1261" s="4" t="str">
        <f>VLOOKUP(VALUE(LEFT(E1261,8)),行政区划!A:B,2,0)</f>
        <v>大连市</v>
      </c>
    </row>
    <row r="1262" ht="15" spans="1:7">
      <c r="A1262" s="6" t="s">
        <v>5929</v>
      </c>
      <c r="B1262" s="6" t="s">
        <v>0</v>
      </c>
      <c r="C1262" s="6" t="s">
        <v>5930</v>
      </c>
      <c r="D1262" s="6" t="s">
        <v>5931</v>
      </c>
      <c r="E1262" s="6" t="s">
        <v>5932</v>
      </c>
      <c r="F1262" s="6" t="s">
        <v>5933</v>
      </c>
      <c r="G1262" s="4" t="str">
        <f>VLOOKUP(VALUE(LEFT(E1262,8)),行政区划!A:B,2,0)</f>
        <v>本溪市</v>
      </c>
    </row>
    <row r="1263" ht="15" spans="1:7">
      <c r="A1263" s="6" t="s">
        <v>5934</v>
      </c>
      <c r="B1263" s="6" t="s">
        <v>0</v>
      </c>
      <c r="C1263" s="6" t="s">
        <v>5935</v>
      </c>
      <c r="D1263" s="6" t="s">
        <v>5936</v>
      </c>
      <c r="E1263" s="6" t="s">
        <v>1218</v>
      </c>
      <c r="F1263" s="6" t="s">
        <v>1219</v>
      </c>
      <c r="G1263" s="4" t="str">
        <f>VLOOKUP(VALUE(LEFT(E1263,8)),行政区划!A:B,2,0)</f>
        <v>营口市盖州市</v>
      </c>
    </row>
    <row r="1264" ht="28.5" spans="1:7">
      <c r="A1264" s="6" t="s">
        <v>5937</v>
      </c>
      <c r="B1264" s="6" t="s">
        <v>0</v>
      </c>
      <c r="C1264" s="6" t="s">
        <v>5938</v>
      </c>
      <c r="D1264" s="6" t="s">
        <v>5939</v>
      </c>
      <c r="E1264" s="6" t="s">
        <v>2528</v>
      </c>
      <c r="F1264" s="6" t="s">
        <v>2529</v>
      </c>
      <c r="G1264" s="4" t="str">
        <f>VLOOKUP(VALUE(LEFT(E1264,8)),行政区划!A:B,2,0)</f>
        <v>本溪市溪湖区</v>
      </c>
    </row>
    <row r="1265" ht="15" spans="1:7">
      <c r="A1265" s="6" t="s">
        <v>5940</v>
      </c>
      <c r="B1265" s="6" t="s">
        <v>0</v>
      </c>
      <c r="C1265" s="6" t="s">
        <v>5941</v>
      </c>
      <c r="D1265" s="6" t="s">
        <v>5942</v>
      </c>
      <c r="E1265" s="6" t="s">
        <v>5943</v>
      </c>
      <c r="F1265" s="6" t="s">
        <v>5944</v>
      </c>
      <c r="G1265" s="4" t="str">
        <f>VLOOKUP(VALUE(LEFT(E1265,8)),行政区划!A:B,2,0)</f>
        <v>本溪市溪湖区</v>
      </c>
    </row>
    <row r="1266" ht="28.5" spans="1:7">
      <c r="A1266" s="6" t="s">
        <v>5945</v>
      </c>
      <c r="B1266" s="6" t="s">
        <v>0</v>
      </c>
      <c r="C1266" s="6" t="s">
        <v>5946</v>
      </c>
      <c r="D1266" s="6" t="s">
        <v>5947</v>
      </c>
      <c r="E1266" s="6" t="s">
        <v>5948</v>
      </c>
      <c r="F1266" s="6" t="s">
        <v>5949</v>
      </c>
      <c r="G1266" s="4" t="str">
        <f>VLOOKUP(VALUE(LEFT(E1266,8)),行政区划!A:B,2,0)</f>
        <v>葫芦岛市</v>
      </c>
    </row>
    <row r="1267" ht="15" spans="1:7">
      <c r="A1267" s="6" t="s">
        <v>5950</v>
      </c>
      <c r="B1267" s="6" t="s">
        <v>0</v>
      </c>
      <c r="C1267" s="6" t="s">
        <v>5951</v>
      </c>
      <c r="D1267" s="6" t="s">
        <v>5952</v>
      </c>
      <c r="E1267" s="6" t="s">
        <v>5953</v>
      </c>
      <c r="F1267" s="6" t="s">
        <v>5954</v>
      </c>
      <c r="G1267" s="4" t="str">
        <f>VLOOKUP(VALUE(LEFT(E1267,8)),行政区划!A:B,2,0)</f>
        <v>阜新市太平区</v>
      </c>
    </row>
    <row r="1268" ht="15" spans="1:7">
      <c r="A1268" s="6" t="s">
        <v>5955</v>
      </c>
      <c r="B1268" s="6" t="s">
        <v>0</v>
      </c>
      <c r="C1268" s="6" t="s">
        <v>5956</v>
      </c>
      <c r="D1268" s="6" t="s">
        <v>5957</v>
      </c>
      <c r="E1268" s="6" t="s">
        <v>5958</v>
      </c>
      <c r="F1268" s="6" t="s">
        <v>5959</v>
      </c>
      <c r="G1268" s="4" t="str">
        <f>VLOOKUP(VALUE(LEFT(E1268,8)),行政区划!A:B,2,0)</f>
        <v>沈阳市铁西区</v>
      </c>
    </row>
    <row r="1269" ht="15" spans="1:7">
      <c r="A1269" s="6" t="s">
        <v>5960</v>
      </c>
      <c r="B1269" s="6" t="s">
        <v>0</v>
      </c>
      <c r="C1269" s="6" t="s">
        <v>5961</v>
      </c>
      <c r="D1269" s="6" t="s">
        <v>5962</v>
      </c>
      <c r="E1269" s="6" t="s">
        <v>5963</v>
      </c>
      <c r="F1269" s="6" t="s">
        <v>5964</v>
      </c>
      <c r="G1269" s="4" t="str">
        <f>VLOOKUP(VALUE(LEFT(E1269,8)),行政区划!A:B,2,0)</f>
        <v>营口市</v>
      </c>
    </row>
    <row r="1270" ht="15" spans="1:7">
      <c r="A1270" s="6" t="s">
        <v>5965</v>
      </c>
      <c r="B1270" s="6" t="s">
        <v>0</v>
      </c>
      <c r="C1270" s="6" t="s">
        <v>5966</v>
      </c>
      <c r="D1270" s="6" t="s">
        <v>5967</v>
      </c>
      <c r="E1270" s="6" t="s">
        <v>5968</v>
      </c>
      <c r="F1270" s="6" t="s">
        <v>5969</v>
      </c>
      <c r="G1270" s="4" t="str">
        <f>VLOOKUP(VALUE(LEFT(E1270,8)),行政区划!A:B,2,0)</f>
        <v>沈阳市铁西区</v>
      </c>
    </row>
    <row r="1271" ht="15" spans="1:7">
      <c r="A1271" s="6" t="s">
        <v>5970</v>
      </c>
      <c r="B1271" s="6" t="s">
        <v>0</v>
      </c>
      <c r="C1271" s="6" t="s">
        <v>5971</v>
      </c>
      <c r="D1271" s="6" t="s">
        <v>5972</v>
      </c>
      <c r="E1271" s="6" t="s">
        <v>5973</v>
      </c>
      <c r="F1271" s="6" t="s">
        <v>5974</v>
      </c>
      <c r="G1271" s="4" t="str">
        <f>VLOOKUP(VALUE(LEFT(E1271,8)),行政区划!A:B,2,0)</f>
        <v>大连市旅顺口区</v>
      </c>
    </row>
    <row r="1272" ht="15" spans="1:7">
      <c r="A1272" s="6" t="s">
        <v>5975</v>
      </c>
      <c r="B1272" s="6" t="s">
        <v>0</v>
      </c>
      <c r="C1272" s="6" t="s">
        <v>5976</v>
      </c>
      <c r="D1272" s="6" t="s">
        <v>5977</v>
      </c>
      <c r="E1272" s="6" t="s">
        <v>4196</v>
      </c>
      <c r="F1272" s="6" t="s">
        <v>4197</v>
      </c>
      <c r="G1272" s="4" t="str">
        <f>VLOOKUP(VALUE(LEFT(E1272,8)),行政区划!A:B,2,0)</f>
        <v>沈阳市和平区</v>
      </c>
    </row>
    <row r="1273" ht="15" spans="1:7">
      <c r="A1273" s="6" t="s">
        <v>5978</v>
      </c>
      <c r="B1273" s="6" t="s">
        <v>0</v>
      </c>
      <c r="C1273" s="6" t="s">
        <v>5979</v>
      </c>
      <c r="D1273" s="6" t="s">
        <v>5980</v>
      </c>
      <c r="E1273" s="6" t="s">
        <v>5981</v>
      </c>
      <c r="F1273" s="6" t="s">
        <v>5982</v>
      </c>
      <c r="G1273" s="4" t="str">
        <f>VLOOKUP(VALUE(LEFT(E1273,8)),行政区划!A:B,2,0)</f>
        <v>营口市</v>
      </c>
    </row>
    <row r="1274" ht="15" spans="1:7">
      <c r="A1274" s="6" t="s">
        <v>5983</v>
      </c>
      <c r="B1274" s="6" t="s">
        <v>0</v>
      </c>
      <c r="C1274" s="6" t="s">
        <v>5984</v>
      </c>
      <c r="D1274" s="6" t="s">
        <v>5985</v>
      </c>
      <c r="E1274" s="6" t="s">
        <v>5181</v>
      </c>
      <c r="F1274" s="6" t="s">
        <v>5182</v>
      </c>
      <c r="G1274" s="4" t="str">
        <f>VLOOKUP(VALUE(LEFT(E1274,8)),行政区划!A:B,2,0)</f>
        <v>抚顺市</v>
      </c>
    </row>
    <row r="1275" ht="15" spans="1:7">
      <c r="A1275" s="6" t="s">
        <v>5986</v>
      </c>
      <c r="B1275" s="6" t="s">
        <v>0</v>
      </c>
      <c r="C1275" s="6" t="s">
        <v>5987</v>
      </c>
      <c r="D1275" s="6" t="s">
        <v>5988</v>
      </c>
      <c r="E1275" s="6" t="s">
        <v>5989</v>
      </c>
      <c r="F1275" s="6" t="s">
        <v>5990</v>
      </c>
      <c r="G1275" s="4" t="str">
        <f>VLOOKUP(VALUE(LEFT(E1275,8)),行政区划!A:B,2,0)</f>
        <v>丹东市振安区</v>
      </c>
    </row>
    <row r="1276" ht="15" spans="1:7">
      <c r="A1276" s="6" t="s">
        <v>5991</v>
      </c>
      <c r="B1276" s="6" t="s">
        <v>0</v>
      </c>
      <c r="C1276" s="6" t="s">
        <v>5992</v>
      </c>
      <c r="D1276" s="6" t="s">
        <v>5993</v>
      </c>
      <c r="E1276" s="6" t="s">
        <v>5994</v>
      </c>
      <c r="F1276" s="6" t="s">
        <v>5995</v>
      </c>
      <c r="G1276" s="4" t="str">
        <f>VLOOKUP(VALUE(LEFT(E1276,8)),行政区划!A:B,2,0)</f>
        <v>鞍山市</v>
      </c>
    </row>
    <row r="1277" ht="15" spans="1:7">
      <c r="A1277" s="6" t="s">
        <v>5996</v>
      </c>
      <c r="B1277" s="6" t="s">
        <v>0</v>
      </c>
      <c r="C1277" s="6" t="s">
        <v>5997</v>
      </c>
      <c r="D1277" s="6" t="s">
        <v>5998</v>
      </c>
      <c r="E1277" s="6" t="s">
        <v>5999</v>
      </c>
      <c r="F1277" s="6" t="s">
        <v>6000</v>
      </c>
      <c r="G1277" s="4" t="str">
        <f>VLOOKUP(VALUE(LEFT(E1277,8)),行政区划!A:B,2,0)</f>
        <v>鞍山市铁西区</v>
      </c>
    </row>
    <row r="1278" ht="15" spans="1:7">
      <c r="A1278" s="6" t="s">
        <v>6001</v>
      </c>
      <c r="B1278" s="6" t="s">
        <v>0</v>
      </c>
      <c r="C1278" s="6" t="s">
        <v>6002</v>
      </c>
      <c r="D1278" s="6" t="s">
        <v>6003</v>
      </c>
      <c r="E1278" s="6" t="s">
        <v>6004</v>
      </c>
      <c r="F1278" s="6" t="s">
        <v>6005</v>
      </c>
      <c r="G1278" s="4" t="str">
        <f>VLOOKUP(VALUE(LEFT(E1278,8)),行政区划!A:B,2,0)</f>
        <v>抚顺市</v>
      </c>
    </row>
    <row r="1279" ht="15" spans="1:7">
      <c r="A1279" s="6" t="s">
        <v>6006</v>
      </c>
      <c r="B1279" s="6" t="s">
        <v>0</v>
      </c>
      <c r="C1279" s="6" t="s">
        <v>6007</v>
      </c>
      <c r="D1279" s="6" t="s">
        <v>6008</v>
      </c>
      <c r="E1279" s="6" t="s">
        <v>6009</v>
      </c>
      <c r="F1279" s="6" t="s">
        <v>6010</v>
      </c>
      <c r="G1279" s="4" t="str">
        <f>VLOOKUP(VALUE(LEFT(E1279,8)),行政区划!A:B,2,0)</f>
        <v>大连市</v>
      </c>
    </row>
    <row r="1280" ht="15" spans="1:7">
      <c r="A1280" s="6" t="s">
        <v>6011</v>
      </c>
      <c r="B1280" s="6" t="s">
        <v>0</v>
      </c>
      <c r="C1280" s="6" t="s">
        <v>6012</v>
      </c>
      <c r="D1280" s="6" t="s">
        <v>6013</v>
      </c>
      <c r="E1280" s="6" t="s">
        <v>6014</v>
      </c>
      <c r="F1280" s="6" t="s">
        <v>6015</v>
      </c>
      <c r="G1280" s="4" t="str">
        <f>VLOOKUP(VALUE(LEFT(E1280,8)),行政区划!A:B,2,0)</f>
        <v>沈阳市康平县</v>
      </c>
    </row>
    <row r="1281" ht="15" spans="1:7">
      <c r="A1281" s="6" t="s">
        <v>6016</v>
      </c>
      <c r="B1281" s="6" t="s">
        <v>0</v>
      </c>
      <c r="C1281" s="6" t="s">
        <v>4111</v>
      </c>
      <c r="D1281" s="6" t="s">
        <v>6017</v>
      </c>
      <c r="E1281" s="6" t="s">
        <v>6018</v>
      </c>
      <c r="F1281" s="6" t="s">
        <v>6019</v>
      </c>
      <c r="G1281" s="4" t="str">
        <f>VLOOKUP(VALUE(LEFT(E1281,8)),行政区划!A:B,2,0)</f>
        <v>沈阳市</v>
      </c>
    </row>
    <row r="1282" ht="15" spans="1:7">
      <c r="A1282" s="6" t="s">
        <v>6020</v>
      </c>
      <c r="B1282" s="6" t="s">
        <v>0</v>
      </c>
      <c r="C1282" s="6" t="s">
        <v>6021</v>
      </c>
      <c r="D1282" s="6" t="s">
        <v>6022</v>
      </c>
      <c r="E1282" s="6" t="s">
        <v>6023</v>
      </c>
      <c r="F1282" s="6" t="s">
        <v>6024</v>
      </c>
      <c r="G1282" s="4" t="str">
        <f>VLOOKUP(VALUE(LEFT(E1282,8)),行政区划!A:B,2,0)</f>
        <v>大连市沙河口区</v>
      </c>
    </row>
    <row r="1283" ht="15" spans="1:7">
      <c r="A1283" s="6" t="s">
        <v>6025</v>
      </c>
      <c r="B1283" s="6" t="s">
        <v>0</v>
      </c>
      <c r="C1283" s="6" t="s">
        <v>6026</v>
      </c>
      <c r="D1283" s="6" t="s">
        <v>6027</v>
      </c>
      <c r="E1283" s="6" t="s">
        <v>224</v>
      </c>
      <c r="F1283" s="6" t="s">
        <v>225</v>
      </c>
      <c r="G1283" s="4" t="str">
        <f>VLOOKUP(VALUE(LEFT(E1283,8)),行政区划!A:B,2,0)</f>
        <v>沈阳市</v>
      </c>
    </row>
    <row r="1284" ht="28.5" spans="1:7">
      <c r="A1284" s="6" t="s">
        <v>6028</v>
      </c>
      <c r="B1284" s="6" t="s">
        <v>0</v>
      </c>
      <c r="C1284" s="6" t="s">
        <v>6029</v>
      </c>
      <c r="D1284" s="6" t="s">
        <v>6030</v>
      </c>
      <c r="E1284" s="6" t="s">
        <v>6031</v>
      </c>
      <c r="F1284" s="6" t="s">
        <v>6032</v>
      </c>
      <c r="G1284" s="4" t="str">
        <f>VLOOKUP(VALUE(LEFT(E1284,8)),行政区划!A:B,2,0)</f>
        <v>辽宁省</v>
      </c>
    </row>
    <row r="1285" ht="15" spans="1:7">
      <c r="A1285" s="6" t="s">
        <v>6033</v>
      </c>
      <c r="B1285" s="6" t="s">
        <v>0</v>
      </c>
      <c r="C1285" s="6" t="s">
        <v>6034</v>
      </c>
      <c r="D1285" s="6" t="s">
        <v>6035</v>
      </c>
      <c r="E1285" s="6" t="s">
        <v>6036</v>
      </c>
      <c r="F1285" s="6" t="s">
        <v>6037</v>
      </c>
      <c r="G1285" s="4" t="str">
        <f>VLOOKUP(VALUE(LEFT(E1285,8)),行政区划!A:B,2,0)</f>
        <v>沈阳市和平区</v>
      </c>
    </row>
    <row r="1286" ht="15" spans="1:7">
      <c r="A1286" s="6" t="s">
        <v>6038</v>
      </c>
      <c r="B1286" s="6" t="s">
        <v>0</v>
      </c>
      <c r="C1286" s="6" t="s">
        <v>6039</v>
      </c>
      <c r="D1286" s="6" t="s">
        <v>6040</v>
      </c>
      <c r="E1286" s="6" t="s">
        <v>6041</v>
      </c>
      <c r="F1286" s="6" t="s">
        <v>6042</v>
      </c>
      <c r="G1286" s="4" t="str">
        <f>VLOOKUP(VALUE(LEFT(E1286,8)),行政区划!A:B,2,0)</f>
        <v>营口市盖州市</v>
      </c>
    </row>
    <row r="1287" ht="15" spans="1:7">
      <c r="A1287" s="6" t="s">
        <v>6043</v>
      </c>
      <c r="B1287" s="6" t="s">
        <v>0</v>
      </c>
      <c r="C1287" s="6" t="s">
        <v>6044</v>
      </c>
      <c r="D1287" s="6" t="s">
        <v>6045</v>
      </c>
      <c r="E1287" s="6" t="s">
        <v>3842</v>
      </c>
      <c r="F1287" s="6" t="s">
        <v>3843</v>
      </c>
      <c r="G1287" s="4" t="str">
        <f>VLOOKUP(VALUE(LEFT(E1287,8)),行政区划!A:B,2,0)</f>
        <v>大连市</v>
      </c>
    </row>
    <row r="1288" ht="15" spans="1:7">
      <c r="A1288" s="6" t="s">
        <v>6046</v>
      </c>
      <c r="B1288" s="6" t="s">
        <v>0</v>
      </c>
      <c r="C1288" s="6" t="s">
        <v>6047</v>
      </c>
      <c r="D1288" s="6" t="s">
        <v>6048</v>
      </c>
      <c r="E1288" s="6" t="s">
        <v>224</v>
      </c>
      <c r="F1288" s="6" t="s">
        <v>225</v>
      </c>
      <c r="G1288" s="4" t="str">
        <f>VLOOKUP(VALUE(LEFT(E1288,8)),行政区划!A:B,2,0)</f>
        <v>沈阳市</v>
      </c>
    </row>
    <row r="1289" ht="15" spans="1:7">
      <c r="A1289" s="6" t="s">
        <v>6049</v>
      </c>
      <c r="B1289" s="6" t="s">
        <v>0</v>
      </c>
      <c r="C1289" s="6" t="s">
        <v>6050</v>
      </c>
      <c r="D1289" s="6" t="s">
        <v>6051</v>
      </c>
      <c r="E1289" s="6" t="s">
        <v>6052</v>
      </c>
      <c r="F1289" s="6" t="s">
        <v>6053</v>
      </c>
      <c r="G1289" s="4" t="str">
        <f>VLOOKUP(VALUE(LEFT(E1289,8)),行政区划!A:B,2,0)</f>
        <v>阜新市</v>
      </c>
    </row>
    <row r="1290" ht="15" spans="1:7">
      <c r="A1290" s="6" t="s">
        <v>6054</v>
      </c>
      <c r="B1290" s="6" t="s">
        <v>0</v>
      </c>
      <c r="C1290" s="6" t="s">
        <v>6055</v>
      </c>
      <c r="D1290" s="6" t="s">
        <v>6056</v>
      </c>
      <c r="E1290" s="6" t="s">
        <v>2728</v>
      </c>
      <c r="F1290" s="6" t="s">
        <v>2729</v>
      </c>
      <c r="G1290" s="4" t="str">
        <f>VLOOKUP(VALUE(LEFT(E1290,8)),行政区划!A:B,2,0)</f>
        <v>葫芦岛市兴城市</v>
      </c>
    </row>
    <row r="1291" ht="15" spans="1:7">
      <c r="A1291" s="6" t="s">
        <v>6057</v>
      </c>
      <c r="B1291" s="6" t="s">
        <v>0</v>
      </c>
      <c r="C1291" s="6" t="s">
        <v>6058</v>
      </c>
      <c r="D1291" s="6" t="s">
        <v>6059</v>
      </c>
      <c r="E1291" s="6" t="s">
        <v>6060</v>
      </c>
      <c r="F1291" s="6" t="s">
        <v>6061</v>
      </c>
      <c r="G1291" s="4" t="str">
        <f>VLOOKUP(VALUE(LEFT(E1291,8)),行政区划!A:B,2,0)</f>
        <v>锦州市</v>
      </c>
    </row>
    <row r="1292" ht="15" spans="1:7">
      <c r="A1292" s="6" t="s">
        <v>6062</v>
      </c>
      <c r="B1292" s="6" t="s">
        <v>0</v>
      </c>
      <c r="C1292" s="6" t="s">
        <v>6063</v>
      </c>
      <c r="D1292" s="6" t="s">
        <v>6064</v>
      </c>
      <c r="E1292" s="6" t="s">
        <v>6065</v>
      </c>
      <c r="F1292" s="6" t="s">
        <v>6066</v>
      </c>
      <c r="G1292" s="4" t="str">
        <f>VLOOKUP(VALUE(LEFT(E1292,8)),行政区划!A:B,2,0)</f>
        <v>朝阳市朝阳县</v>
      </c>
    </row>
    <row r="1293" ht="15" spans="1:7">
      <c r="A1293" s="6" t="s">
        <v>6067</v>
      </c>
      <c r="B1293" s="6" t="s">
        <v>0</v>
      </c>
      <c r="C1293" s="6" t="s">
        <v>6068</v>
      </c>
      <c r="D1293" s="6" t="s">
        <v>6069</v>
      </c>
      <c r="E1293" s="6" t="s">
        <v>6070</v>
      </c>
      <c r="F1293" s="6" t="s">
        <v>6071</v>
      </c>
      <c r="G1293" s="4" t="str">
        <f>VLOOKUP(VALUE(LEFT(E1293,8)),行政区划!A:B,2,0)</f>
        <v>丹东市</v>
      </c>
    </row>
    <row r="1294" ht="15" spans="1:7">
      <c r="A1294" s="6" t="s">
        <v>6072</v>
      </c>
      <c r="B1294" s="6" t="s">
        <v>0</v>
      </c>
      <c r="C1294" s="6" t="s">
        <v>6073</v>
      </c>
      <c r="D1294" s="6" t="s">
        <v>6074</v>
      </c>
      <c r="E1294" s="6" t="s">
        <v>776</v>
      </c>
      <c r="F1294" s="6" t="s">
        <v>777</v>
      </c>
      <c r="G1294" s="4" t="str">
        <f>VLOOKUP(VALUE(LEFT(E1294,8)),行政区划!A:B,2,0)</f>
        <v>鞍山市</v>
      </c>
    </row>
    <row r="1295" ht="15" spans="1:7">
      <c r="A1295" s="6" t="s">
        <v>6075</v>
      </c>
      <c r="B1295" s="6" t="s">
        <v>0</v>
      </c>
      <c r="C1295" s="6" t="s">
        <v>6076</v>
      </c>
      <c r="D1295" s="6" t="s">
        <v>6077</v>
      </c>
      <c r="E1295" s="6" t="s">
        <v>164</v>
      </c>
      <c r="F1295" s="6" t="s">
        <v>165</v>
      </c>
      <c r="G1295" s="4" t="str">
        <f>VLOOKUP(VALUE(LEFT(E1295,8)),行政区划!A:B,2,0)</f>
        <v>葫芦岛市</v>
      </c>
    </row>
    <row r="1296" ht="15" spans="1:7">
      <c r="A1296" s="6" t="s">
        <v>6078</v>
      </c>
      <c r="B1296" s="6" t="s">
        <v>0</v>
      </c>
      <c r="C1296" s="6" t="s">
        <v>6079</v>
      </c>
      <c r="D1296" s="6" t="s">
        <v>6080</v>
      </c>
      <c r="E1296" s="6" t="s">
        <v>2033</v>
      </c>
      <c r="F1296" s="6" t="s">
        <v>2034</v>
      </c>
      <c r="G1296" s="4" t="str">
        <f>VLOOKUP(VALUE(LEFT(E1296,8)),行政区划!A:B,2,0)</f>
        <v>鞍山市台安县</v>
      </c>
    </row>
    <row r="1297" ht="28.5" spans="1:7">
      <c r="A1297" s="6" t="s">
        <v>6081</v>
      </c>
      <c r="B1297" s="6" t="s">
        <v>0</v>
      </c>
      <c r="C1297" s="6" t="s">
        <v>6082</v>
      </c>
      <c r="D1297" s="6" t="s">
        <v>6083</v>
      </c>
      <c r="E1297" s="6" t="s">
        <v>6084</v>
      </c>
      <c r="F1297" s="6" t="s">
        <v>6085</v>
      </c>
      <c r="G1297" s="4" t="str">
        <f>VLOOKUP(VALUE(LEFT(E1297,8)),行政区划!A:B,2,0)</f>
        <v>葫芦岛市</v>
      </c>
    </row>
    <row r="1298" ht="15" spans="1:7">
      <c r="A1298" s="6" t="s">
        <v>6086</v>
      </c>
      <c r="B1298" s="6" t="s">
        <v>0</v>
      </c>
      <c r="C1298" s="6" t="s">
        <v>6087</v>
      </c>
      <c r="D1298" s="6" t="s">
        <v>6088</v>
      </c>
      <c r="E1298" s="6" t="s">
        <v>963</v>
      </c>
      <c r="F1298" s="6" t="s">
        <v>964</v>
      </c>
      <c r="G1298" s="4" t="str">
        <f>VLOOKUP(VALUE(LEFT(E1298,8)),行政区划!A:B,2,0)</f>
        <v>朝阳市</v>
      </c>
    </row>
    <row r="1299" ht="15" spans="1:7">
      <c r="A1299" s="6" t="s">
        <v>6089</v>
      </c>
      <c r="B1299" s="6" t="s">
        <v>0</v>
      </c>
      <c r="C1299" s="6" t="s">
        <v>6090</v>
      </c>
      <c r="D1299" s="6" t="s">
        <v>6091</v>
      </c>
      <c r="E1299" s="6" t="s">
        <v>6092</v>
      </c>
      <c r="F1299" s="6" t="s">
        <v>6093</v>
      </c>
      <c r="G1299" s="4" t="str">
        <f>VLOOKUP(VALUE(LEFT(E1299,8)),行政区划!A:B,2,0)</f>
        <v>锦州市</v>
      </c>
    </row>
    <row r="1300" ht="28.5" spans="1:7">
      <c r="A1300" s="6" t="s">
        <v>6094</v>
      </c>
      <c r="B1300" s="6" t="s">
        <v>0</v>
      </c>
      <c r="C1300" s="6" t="s">
        <v>6095</v>
      </c>
      <c r="D1300" s="6" t="s">
        <v>6096</v>
      </c>
      <c r="E1300" s="6" t="s">
        <v>6097</v>
      </c>
      <c r="F1300" s="6" t="s">
        <v>6098</v>
      </c>
      <c r="G1300" s="4" t="str">
        <f>VLOOKUP(VALUE(LEFT(E1300,8)),行政区划!A:B,2,0)</f>
        <v>大连市</v>
      </c>
    </row>
    <row r="1301" ht="15" spans="1:7">
      <c r="A1301" s="6" t="s">
        <v>6099</v>
      </c>
      <c r="B1301" s="6" t="s">
        <v>0</v>
      </c>
      <c r="C1301" s="6" t="s">
        <v>6100</v>
      </c>
      <c r="D1301" s="6" t="s">
        <v>6101</v>
      </c>
      <c r="E1301" s="6" t="s">
        <v>6102</v>
      </c>
      <c r="F1301" s="6" t="s">
        <v>6103</v>
      </c>
      <c r="G1301" s="4" t="str">
        <f>VLOOKUP(VALUE(LEFT(E1301,8)),行政区划!A:B,2,0)</f>
        <v>大连市保税区</v>
      </c>
    </row>
    <row r="1302" ht="15" spans="1:7">
      <c r="A1302" s="6" t="s">
        <v>6104</v>
      </c>
      <c r="B1302" s="6" t="s">
        <v>0</v>
      </c>
      <c r="C1302" s="6" t="s">
        <v>6105</v>
      </c>
      <c r="D1302" s="6" t="s">
        <v>6106</v>
      </c>
      <c r="E1302" s="6" t="s">
        <v>3951</v>
      </c>
      <c r="F1302" s="6" t="s">
        <v>3952</v>
      </c>
      <c r="G1302" s="4" t="str">
        <f>VLOOKUP(VALUE(LEFT(E1302,8)),行政区划!A:B,2,0)</f>
        <v>大连市普兰店市</v>
      </c>
    </row>
    <row r="1303" ht="15" spans="1:7">
      <c r="A1303" s="6" t="s">
        <v>6107</v>
      </c>
      <c r="B1303" s="6" t="s">
        <v>0</v>
      </c>
      <c r="C1303" s="6" t="s">
        <v>6108</v>
      </c>
      <c r="D1303" s="6" t="s">
        <v>6109</v>
      </c>
      <c r="E1303" s="6" t="s">
        <v>6110</v>
      </c>
      <c r="F1303" s="6" t="s">
        <v>6111</v>
      </c>
      <c r="G1303" s="4" t="str">
        <f>VLOOKUP(VALUE(LEFT(E1303,8)),行政区划!A:B,2,0)</f>
        <v>营口市鲅鱼圈区</v>
      </c>
    </row>
    <row r="1304" ht="15" spans="1:7">
      <c r="A1304" s="6" t="s">
        <v>6112</v>
      </c>
      <c r="B1304" s="6" t="s">
        <v>0</v>
      </c>
      <c r="C1304" s="6" t="s">
        <v>6113</v>
      </c>
      <c r="D1304" s="6" t="s">
        <v>6114</v>
      </c>
      <c r="E1304" s="6" t="s">
        <v>1640</v>
      </c>
      <c r="F1304" s="6" t="s">
        <v>1641</v>
      </c>
      <c r="G1304" s="4" t="str">
        <f>VLOOKUP(VALUE(LEFT(E1304,8)),行政区划!A:B,2,0)</f>
        <v>大连市</v>
      </c>
    </row>
    <row r="1305" ht="15" spans="1:7">
      <c r="A1305" s="6" t="s">
        <v>6115</v>
      </c>
      <c r="B1305" s="6" t="s">
        <v>0</v>
      </c>
      <c r="C1305" s="6" t="s">
        <v>6116</v>
      </c>
      <c r="D1305" s="6" t="s">
        <v>6117</v>
      </c>
      <c r="E1305" s="6" t="s">
        <v>854</v>
      </c>
      <c r="F1305" s="6" t="s">
        <v>855</v>
      </c>
      <c r="G1305" s="4" t="str">
        <f>VLOOKUP(VALUE(LEFT(E1305,8)),行政区划!A:B,2,0)</f>
        <v>朝阳市龙城区</v>
      </c>
    </row>
    <row r="1306" ht="15" spans="1:7">
      <c r="A1306" s="6" t="s">
        <v>6118</v>
      </c>
      <c r="B1306" s="6" t="s">
        <v>0</v>
      </c>
      <c r="C1306" s="6" t="s">
        <v>6119</v>
      </c>
      <c r="D1306" s="6" t="s">
        <v>6120</v>
      </c>
      <c r="E1306" s="6" t="s">
        <v>938</v>
      </c>
      <c r="F1306" s="6" t="s">
        <v>939</v>
      </c>
      <c r="G1306" s="4" t="str">
        <f>VLOOKUP(VALUE(LEFT(E1306,8)),行政区划!A:B,2,0)</f>
        <v>鞍山市</v>
      </c>
    </row>
    <row r="1307" ht="15" spans="1:7">
      <c r="A1307" s="6" t="s">
        <v>6121</v>
      </c>
      <c r="B1307" s="6" t="s">
        <v>0</v>
      </c>
      <c r="C1307" s="6" t="s">
        <v>6122</v>
      </c>
      <c r="D1307" s="6" t="s">
        <v>6123</v>
      </c>
      <c r="E1307" s="6" t="s">
        <v>895</v>
      </c>
      <c r="F1307" s="6" t="s">
        <v>896</v>
      </c>
      <c r="G1307" s="4" t="str">
        <f>VLOOKUP(VALUE(LEFT(E1307,8)),行政区划!A:B,2,0)</f>
        <v>鞍山市铁东区</v>
      </c>
    </row>
    <row r="1308" ht="15" spans="1:7">
      <c r="A1308" s="6" t="s">
        <v>6124</v>
      </c>
      <c r="B1308" s="6" t="s">
        <v>0</v>
      </c>
      <c r="C1308" s="6" t="s">
        <v>6125</v>
      </c>
      <c r="D1308" s="6" t="s">
        <v>6126</v>
      </c>
      <c r="E1308" s="6" t="s">
        <v>6127</v>
      </c>
      <c r="F1308" s="6" t="s">
        <v>6128</v>
      </c>
      <c r="G1308" s="4" t="str">
        <f>VLOOKUP(VALUE(LEFT(E1308,8)),行政区划!A:B,2,0)</f>
        <v>大连市西岗区</v>
      </c>
    </row>
    <row r="1309" ht="15" spans="1:7">
      <c r="A1309" s="6" t="s">
        <v>6129</v>
      </c>
      <c r="B1309" s="6" t="s">
        <v>0</v>
      </c>
      <c r="C1309" s="6" t="s">
        <v>6130</v>
      </c>
      <c r="D1309" s="6" t="s">
        <v>6131</v>
      </c>
      <c r="E1309" s="6" t="s">
        <v>6132</v>
      </c>
      <c r="F1309" s="6" t="s">
        <v>6133</v>
      </c>
      <c r="G1309" s="4" t="str">
        <f>VLOOKUP(VALUE(LEFT(E1309,8)),行政区划!A:B,2,0)</f>
        <v>朝阳市龙城区</v>
      </c>
    </row>
    <row r="1310" ht="15" spans="1:7">
      <c r="A1310" s="6" t="s">
        <v>6134</v>
      </c>
      <c r="B1310" s="6" t="s">
        <v>0</v>
      </c>
      <c r="C1310" s="6" t="s">
        <v>6135</v>
      </c>
      <c r="D1310" s="6" t="s">
        <v>6136</v>
      </c>
      <c r="E1310" s="6" t="s">
        <v>6137</v>
      </c>
      <c r="F1310" s="6" t="s">
        <v>6138</v>
      </c>
      <c r="G1310" s="4" t="str">
        <f>VLOOKUP(VALUE(LEFT(E1310,8)),行政区划!A:B,2,0)</f>
        <v>铁岭市开原市</v>
      </c>
    </row>
    <row r="1311" ht="15" spans="1:7">
      <c r="A1311" s="6" t="s">
        <v>6139</v>
      </c>
      <c r="B1311" s="6" t="s">
        <v>0</v>
      </c>
      <c r="C1311" s="6" t="s">
        <v>6140</v>
      </c>
      <c r="D1311" s="6" t="s">
        <v>6141</v>
      </c>
      <c r="E1311" s="6" t="s">
        <v>6142</v>
      </c>
      <c r="F1311" s="6" t="s">
        <v>6143</v>
      </c>
      <c r="G1311" s="4" t="str">
        <f>VLOOKUP(VALUE(LEFT(E1311,8)),行政区划!A:B,2,0)</f>
        <v>沈阳市浑南区</v>
      </c>
    </row>
    <row r="1312" ht="15" spans="1:7">
      <c r="A1312" s="6" t="s">
        <v>6144</v>
      </c>
      <c r="B1312" s="6" t="s">
        <v>0</v>
      </c>
      <c r="C1312" s="6" t="s">
        <v>6145</v>
      </c>
      <c r="D1312" s="6" t="s">
        <v>6146</v>
      </c>
      <c r="E1312" s="6" t="s">
        <v>6147</v>
      </c>
      <c r="F1312" s="6" t="s">
        <v>6148</v>
      </c>
      <c r="G1312" s="4" t="str">
        <f>VLOOKUP(VALUE(LEFT(E1312,8)),行政区划!A:B,2,0)</f>
        <v>大连市庄河市</v>
      </c>
    </row>
    <row r="1313" ht="15" spans="1:7">
      <c r="A1313" s="6" t="s">
        <v>6149</v>
      </c>
      <c r="B1313" s="6" t="s">
        <v>0</v>
      </c>
      <c r="C1313" s="6" t="s">
        <v>6150</v>
      </c>
      <c r="D1313" s="6" t="s">
        <v>6151</v>
      </c>
      <c r="E1313" s="6" t="s">
        <v>6152</v>
      </c>
      <c r="F1313" s="6" t="s">
        <v>6153</v>
      </c>
      <c r="G1313" s="4" t="str">
        <f>VLOOKUP(VALUE(LEFT(E1313,8)),行政区划!A:B,2,0)</f>
        <v>丹东市</v>
      </c>
    </row>
    <row r="1314" ht="15" spans="1:7">
      <c r="A1314" s="6" t="s">
        <v>6154</v>
      </c>
      <c r="B1314" s="6" t="s">
        <v>0</v>
      </c>
      <c r="C1314" s="6" t="s">
        <v>6155</v>
      </c>
      <c r="D1314" s="6" t="s">
        <v>6156</v>
      </c>
      <c r="E1314" s="6" t="s">
        <v>1279</v>
      </c>
      <c r="F1314" s="6" t="s">
        <v>1280</v>
      </c>
      <c r="G1314" s="4" t="str">
        <f>VLOOKUP(VALUE(LEFT(E1314,8)),行政区划!A:B,2,0)</f>
        <v>朝阳市北票市</v>
      </c>
    </row>
    <row r="1315" ht="15" spans="1:7">
      <c r="A1315" s="6" t="s">
        <v>6157</v>
      </c>
      <c r="B1315" s="6" t="s">
        <v>0</v>
      </c>
      <c r="C1315" s="6" t="s">
        <v>6158</v>
      </c>
      <c r="D1315" s="6" t="s">
        <v>6159</v>
      </c>
      <c r="E1315" s="6" t="s">
        <v>776</v>
      </c>
      <c r="F1315" s="6" t="s">
        <v>777</v>
      </c>
      <c r="G1315" s="4" t="str">
        <f>VLOOKUP(VALUE(LEFT(E1315,8)),行政区划!A:B,2,0)</f>
        <v>鞍山市</v>
      </c>
    </row>
    <row r="1316" ht="15" spans="1:7">
      <c r="A1316" s="6" t="s">
        <v>6160</v>
      </c>
      <c r="B1316" s="6" t="s">
        <v>0</v>
      </c>
      <c r="C1316" s="6" t="s">
        <v>6161</v>
      </c>
      <c r="D1316" s="6" t="s">
        <v>6162</v>
      </c>
      <c r="E1316" s="6" t="s">
        <v>6163</v>
      </c>
      <c r="F1316" s="6" t="s">
        <v>6164</v>
      </c>
      <c r="G1316" s="4" t="str">
        <f>VLOOKUP(VALUE(LEFT(E1316,8)),行政区划!A:B,2,0)</f>
        <v>沈阳市于洪区</v>
      </c>
    </row>
    <row r="1317" ht="15" spans="1:7">
      <c r="A1317" s="6" t="s">
        <v>6165</v>
      </c>
      <c r="B1317" s="6" t="s">
        <v>0</v>
      </c>
      <c r="C1317" s="6" t="s">
        <v>6166</v>
      </c>
      <c r="D1317" s="6" t="s">
        <v>6167</v>
      </c>
      <c r="E1317" s="6" t="s">
        <v>6168</v>
      </c>
      <c r="F1317" s="6" t="s">
        <v>6169</v>
      </c>
      <c r="G1317" s="4" t="str">
        <f>VLOOKUP(VALUE(LEFT(E1317,8)),行政区划!A:B,2,0)</f>
        <v>鞍山市</v>
      </c>
    </row>
    <row r="1318" ht="15" spans="1:7">
      <c r="A1318" s="6" t="s">
        <v>6170</v>
      </c>
      <c r="B1318" s="6" t="s">
        <v>0</v>
      </c>
      <c r="C1318" s="6" t="s">
        <v>6171</v>
      </c>
      <c r="D1318" s="6" t="s">
        <v>6172</v>
      </c>
      <c r="E1318" s="6" t="s">
        <v>4916</v>
      </c>
      <c r="F1318" s="6" t="s">
        <v>4917</v>
      </c>
      <c r="G1318" s="4" t="str">
        <f>VLOOKUP(VALUE(LEFT(E1318,8)),行政区划!A:B,2,0)</f>
        <v>大连市旅顺口区</v>
      </c>
    </row>
    <row r="1319" ht="28.5" spans="1:7">
      <c r="A1319" s="6" t="s">
        <v>6173</v>
      </c>
      <c r="B1319" s="6" t="s">
        <v>0</v>
      </c>
      <c r="C1319" s="6" t="s">
        <v>6174</v>
      </c>
      <c r="D1319" s="6" t="s">
        <v>6175</v>
      </c>
      <c r="E1319" s="6" t="s">
        <v>6176</v>
      </c>
      <c r="F1319" s="6" t="s">
        <v>6177</v>
      </c>
      <c r="G1319" s="4" t="str">
        <f>VLOOKUP(VALUE(LEFT(E1319,8)),行政区划!A:B,2,0)</f>
        <v>大连市金州区</v>
      </c>
    </row>
    <row r="1320" ht="15" spans="1:7">
      <c r="A1320" s="6" t="s">
        <v>6178</v>
      </c>
      <c r="B1320" s="6" t="s">
        <v>0</v>
      </c>
      <c r="C1320" s="6" t="s">
        <v>1418</v>
      </c>
      <c r="D1320" s="6" t="s">
        <v>6179</v>
      </c>
      <c r="E1320" s="6" t="s">
        <v>4447</v>
      </c>
      <c r="F1320" s="6" t="s">
        <v>4448</v>
      </c>
      <c r="G1320" s="4" t="str">
        <f>VLOOKUP(VALUE(LEFT(E1320,8)),行政区划!A:B,2,0)</f>
        <v>沈阳市沈北新区</v>
      </c>
    </row>
    <row r="1321" ht="15" spans="1:7">
      <c r="A1321" s="6" t="s">
        <v>6180</v>
      </c>
      <c r="B1321" s="6" t="s">
        <v>0</v>
      </c>
      <c r="C1321" s="6" t="s">
        <v>6181</v>
      </c>
      <c r="D1321" s="6" t="s">
        <v>6182</v>
      </c>
      <c r="E1321" s="6" t="s">
        <v>6183</v>
      </c>
      <c r="F1321" s="6" t="s">
        <v>6184</v>
      </c>
      <c r="G1321" s="4" t="str">
        <f>VLOOKUP(VALUE(LEFT(E1321,8)),行政区划!A:B,2,0)</f>
        <v>葫芦岛市建昌县</v>
      </c>
    </row>
    <row r="1322" ht="15" spans="1:7">
      <c r="A1322" s="6" t="s">
        <v>6185</v>
      </c>
      <c r="B1322" s="6" t="s">
        <v>0</v>
      </c>
      <c r="C1322" s="6" t="s">
        <v>6186</v>
      </c>
      <c r="D1322" s="6" t="s">
        <v>6187</v>
      </c>
      <c r="E1322" s="6" t="s">
        <v>6188</v>
      </c>
      <c r="F1322" s="6" t="s">
        <v>6189</v>
      </c>
      <c r="G1322" s="4" t="str">
        <f>VLOOKUP(VALUE(LEFT(E1322,8)),行政区划!A:B,2,0)</f>
        <v>朝阳市双塔区</v>
      </c>
    </row>
    <row r="1323" ht="15" spans="1:7">
      <c r="A1323" s="6" t="s">
        <v>6190</v>
      </c>
      <c r="B1323" s="6" t="s">
        <v>0</v>
      </c>
      <c r="C1323" s="6" t="s">
        <v>6191</v>
      </c>
      <c r="D1323" s="6" t="s">
        <v>6192</v>
      </c>
      <c r="E1323" s="6" t="s">
        <v>3504</v>
      </c>
      <c r="F1323" s="6" t="s">
        <v>3505</v>
      </c>
      <c r="G1323" s="4" t="str">
        <f>VLOOKUP(VALUE(LEFT(E1323,8)),行政区划!A:B,2,0)</f>
        <v>盘锦市大洼区</v>
      </c>
    </row>
    <row r="1324" ht="15" spans="1:7">
      <c r="A1324" s="6" t="s">
        <v>6193</v>
      </c>
      <c r="B1324" s="6" t="s">
        <v>0</v>
      </c>
      <c r="C1324" s="6" t="s">
        <v>6194</v>
      </c>
      <c r="D1324" s="6" t="s">
        <v>6195</v>
      </c>
      <c r="E1324" s="6" t="s">
        <v>6196</v>
      </c>
      <c r="F1324" s="6" t="s">
        <v>6197</v>
      </c>
      <c r="G1324" s="4" t="str">
        <f>VLOOKUP(VALUE(LEFT(E1324,8)),行政区划!A:B,2,0)</f>
        <v>大连市庄河市</v>
      </c>
    </row>
    <row r="1325" ht="15" spans="1:7">
      <c r="A1325" s="6" t="s">
        <v>6198</v>
      </c>
      <c r="B1325" s="6" t="s">
        <v>0</v>
      </c>
      <c r="C1325" s="6" t="s">
        <v>6199</v>
      </c>
      <c r="D1325" s="6" t="s">
        <v>6200</v>
      </c>
      <c r="E1325" s="6" t="s">
        <v>6201</v>
      </c>
      <c r="F1325" s="6" t="s">
        <v>6202</v>
      </c>
      <c r="G1325" s="4" t="str">
        <f>VLOOKUP(VALUE(LEFT(E1325,8)),行政区划!A:B,2,0)</f>
        <v>大连市甘井子区</v>
      </c>
    </row>
    <row r="1326" ht="15" spans="1:7">
      <c r="A1326" s="6" t="s">
        <v>6203</v>
      </c>
      <c r="B1326" s="6" t="s">
        <v>0</v>
      </c>
      <c r="C1326" s="6" t="s">
        <v>6204</v>
      </c>
      <c r="D1326" s="6" t="s">
        <v>6205</v>
      </c>
      <c r="E1326" s="6" t="s">
        <v>6206</v>
      </c>
      <c r="F1326" s="6" t="s">
        <v>6207</v>
      </c>
      <c r="G1326" s="4" t="str">
        <f>VLOOKUP(VALUE(LEFT(E1326,8)),行政区划!A:B,2,0)</f>
        <v>抚顺市抚顺县</v>
      </c>
    </row>
    <row r="1327" ht="15" spans="1:7">
      <c r="A1327" s="6" t="s">
        <v>6208</v>
      </c>
      <c r="B1327" s="6" t="s">
        <v>0</v>
      </c>
      <c r="C1327" s="6" t="s">
        <v>6209</v>
      </c>
      <c r="D1327" s="6" t="s">
        <v>6210</v>
      </c>
      <c r="E1327" s="6" t="s">
        <v>6211</v>
      </c>
      <c r="F1327" s="6" t="s">
        <v>6212</v>
      </c>
      <c r="G1327" s="4" t="str">
        <f>VLOOKUP(VALUE(LEFT(E1327,8)),行政区划!A:B,2,0)</f>
        <v>大连市中山区</v>
      </c>
    </row>
    <row r="1328" ht="28.5" spans="1:7">
      <c r="A1328" s="6" t="s">
        <v>6213</v>
      </c>
      <c r="B1328" s="6" t="s">
        <v>0</v>
      </c>
      <c r="C1328" s="6" t="s">
        <v>6214</v>
      </c>
      <c r="D1328" s="6" t="s">
        <v>6215</v>
      </c>
      <c r="E1328" s="6" t="s">
        <v>6216</v>
      </c>
      <c r="F1328" s="6" t="s">
        <v>6217</v>
      </c>
      <c r="G1328" s="4" t="str">
        <f>VLOOKUP(VALUE(LEFT(E1328,8)),行政区划!A:B,2,0)</f>
        <v>沈阳市浑南区</v>
      </c>
    </row>
    <row r="1329" ht="28.5" spans="1:7">
      <c r="A1329" s="6" t="s">
        <v>6218</v>
      </c>
      <c r="B1329" s="6" t="s">
        <v>0</v>
      </c>
      <c r="C1329" s="6" t="s">
        <v>6219</v>
      </c>
      <c r="D1329" s="6" t="s">
        <v>6220</v>
      </c>
      <c r="E1329" s="6" t="s">
        <v>6221</v>
      </c>
      <c r="F1329" s="6" t="s">
        <v>6222</v>
      </c>
      <c r="G1329" s="4" t="str">
        <f>VLOOKUP(VALUE(LEFT(E1329,8)),行政区划!A:B,2,0)</f>
        <v>大连市长兴岛</v>
      </c>
    </row>
    <row r="1330" ht="15" spans="1:7">
      <c r="A1330" s="6" t="s">
        <v>6223</v>
      </c>
      <c r="B1330" s="6" t="s">
        <v>0</v>
      </c>
      <c r="C1330" s="6" t="s">
        <v>6224</v>
      </c>
      <c r="D1330" s="6" t="s">
        <v>6225</v>
      </c>
      <c r="E1330" s="6" t="s">
        <v>6226</v>
      </c>
      <c r="F1330" s="6" t="s">
        <v>6227</v>
      </c>
      <c r="G1330" s="4" t="str">
        <f>VLOOKUP(VALUE(LEFT(E1330,8)),行政区划!A:B,2,0)</f>
        <v>盘锦市</v>
      </c>
    </row>
    <row r="1331" ht="15" spans="1:7">
      <c r="A1331" s="6" t="s">
        <v>6228</v>
      </c>
      <c r="B1331" s="6" t="s">
        <v>0</v>
      </c>
      <c r="C1331" s="6" t="s">
        <v>6229</v>
      </c>
      <c r="D1331" s="6" t="s">
        <v>6230</v>
      </c>
      <c r="E1331" s="6" t="s">
        <v>6231</v>
      </c>
      <c r="F1331" s="6" t="s">
        <v>6232</v>
      </c>
      <c r="G1331" s="4" t="str">
        <f>VLOOKUP(VALUE(LEFT(E1331,8)),行政区划!A:B,2,0)</f>
        <v>沈阳市沈河区</v>
      </c>
    </row>
    <row r="1332" ht="15" spans="1:7">
      <c r="A1332" s="6" t="s">
        <v>6233</v>
      </c>
      <c r="B1332" s="6" t="s">
        <v>0</v>
      </c>
      <c r="C1332" s="6" t="s">
        <v>1519</v>
      </c>
      <c r="D1332" s="6" t="s">
        <v>6234</v>
      </c>
      <c r="E1332" s="6" t="s">
        <v>6235</v>
      </c>
      <c r="F1332" s="6" t="s">
        <v>6236</v>
      </c>
      <c r="G1332" s="4" t="str">
        <f>VLOOKUP(VALUE(LEFT(E1332,8)),行政区划!A:B,2,0)</f>
        <v>鞍山市</v>
      </c>
    </row>
    <row r="1333" ht="15" spans="1:7">
      <c r="A1333" s="6" t="s">
        <v>6237</v>
      </c>
      <c r="B1333" s="6" t="s">
        <v>0</v>
      </c>
      <c r="C1333" s="6" t="s">
        <v>6238</v>
      </c>
      <c r="D1333" s="6" t="s">
        <v>6239</v>
      </c>
      <c r="E1333" s="6" t="s">
        <v>3273</v>
      </c>
      <c r="F1333" s="6" t="s">
        <v>3274</v>
      </c>
      <c r="G1333" s="4" t="str">
        <f>VLOOKUP(VALUE(LEFT(E1333,8)),行政区划!A:B,2,0)</f>
        <v>抚顺市</v>
      </c>
    </row>
    <row r="1334" ht="15" spans="1:7">
      <c r="A1334" s="6" t="s">
        <v>6240</v>
      </c>
      <c r="B1334" s="6" t="s">
        <v>0</v>
      </c>
      <c r="C1334" s="6" t="s">
        <v>6241</v>
      </c>
      <c r="D1334" s="6" t="s">
        <v>6242</v>
      </c>
      <c r="E1334" s="6" t="s">
        <v>6243</v>
      </c>
      <c r="F1334" s="6" t="s">
        <v>6244</v>
      </c>
      <c r="G1334" s="4" t="str">
        <f>VLOOKUP(VALUE(LEFT(E1334,8)),行政区划!A:B,2,0)</f>
        <v>营口市鲅鱼圈区</v>
      </c>
    </row>
    <row r="1335" ht="15" spans="1:7">
      <c r="A1335" s="6" t="s">
        <v>6245</v>
      </c>
      <c r="B1335" s="6" t="s">
        <v>0</v>
      </c>
      <c r="C1335" s="6" t="s">
        <v>6246</v>
      </c>
      <c r="D1335" s="6" t="s">
        <v>6247</v>
      </c>
      <c r="E1335" s="6" t="s">
        <v>6248</v>
      </c>
      <c r="F1335" s="6" t="s">
        <v>6249</v>
      </c>
      <c r="G1335" s="4" t="str">
        <f>VLOOKUP(VALUE(LEFT(E1335,8)),行政区划!A:B,2,0)</f>
        <v>大连市旅顺口区</v>
      </c>
    </row>
    <row r="1336" ht="15" spans="1:7">
      <c r="A1336" s="6" t="s">
        <v>6250</v>
      </c>
      <c r="B1336" s="6" t="s">
        <v>0</v>
      </c>
      <c r="C1336" s="6" t="s">
        <v>6251</v>
      </c>
      <c r="D1336" s="6" t="s">
        <v>6252</v>
      </c>
      <c r="E1336" s="6" t="s">
        <v>6253</v>
      </c>
      <c r="F1336" s="6" t="s">
        <v>6254</v>
      </c>
      <c r="G1336" s="4" t="str">
        <f>VLOOKUP(VALUE(LEFT(E1336,8)),行政区划!A:B,2,0)</f>
        <v>大连市甘井子区</v>
      </c>
    </row>
    <row r="1337" ht="15" spans="1:7">
      <c r="A1337" s="6" t="s">
        <v>6255</v>
      </c>
      <c r="B1337" s="6" t="s">
        <v>0</v>
      </c>
      <c r="C1337" s="6" t="s">
        <v>6256</v>
      </c>
      <c r="D1337" s="6" t="s">
        <v>6257</v>
      </c>
      <c r="E1337" s="6" t="s">
        <v>6258</v>
      </c>
      <c r="F1337" s="6" t="s">
        <v>6259</v>
      </c>
      <c r="G1337" s="4" t="str">
        <f>VLOOKUP(VALUE(LEFT(E1337,8)),行政区划!A:B,2,0)</f>
        <v>沈阳市沈北新区</v>
      </c>
    </row>
    <row r="1338" ht="15" spans="1:7">
      <c r="A1338" s="6" t="s">
        <v>6260</v>
      </c>
      <c r="B1338" s="6" t="s">
        <v>0</v>
      </c>
      <c r="C1338" s="6" t="s">
        <v>6261</v>
      </c>
      <c r="D1338" s="6" t="s">
        <v>6262</v>
      </c>
      <c r="E1338" s="6" t="s">
        <v>5140</v>
      </c>
      <c r="F1338" s="6" t="s">
        <v>5141</v>
      </c>
      <c r="G1338" s="4" t="str">
        <f>VLOOKUP(VALUE(LEFT(E1338,8)),行政区划!A:B,2,0)</f>
        <v>大连市保税区</v>
      </c>
    </row>
    <row r="1339" ht="15" spans="1:7">
      <c r="A1339" s="6" t="s">
        <v>6263</v>
      </c>
      <c r="B1339" s="6" t="s">
        <v>0</v>
      </c>
      <c r="C1339" s="6" t="s">
        <v>6264</v>
      </c>
      <c r="D1339" s="6" t="s">
        <v>6265</v>
      </c>
      <c r="E1339" s="6" t="s">
        <v>3617</v>
      </c>
      <c r="F1339" s="6" t="s">
        <v>3618</v>
      </c>
      <c r="G1339" s="4" t="str">
        <f>VLOOKUP(VALUE(LEFT(E1339,8)),行政区划!A:B,2,0)</f>
        <v>大连市沙河口区</v>
      </c>
    </row>
    <row r="1340" ht="15" spans="1:7">
      <c r="A1340" s="6" t="s">
        <v>6266</v>
      </c>
      <c r="B1340" s="6" t="s">
        <v>0</v>
      </c>
      <c r="C1340" s="6" t="s">
        <v>6267</v>
      </c>
      <c r="D1340" s="6" t="s">
        <v>6268</v>
      </c>
      <c r="E1340" s="6" t="s">
        <v>6269</v>
      </c>
      <c r="F1340" s="6" t="s">
        <v>6270</v>
      </c>
      <c r="G1340" s="4" t="str">
        <f>VLOOKUP(VALUE(LEFT(E1340,8)),行政区划!A:B,2,0)</f>
        <v>大连市庄河市</v>
      </c>
    </row>
    <row r="1341" ht="15" spans="1:7">
      <c r="A1341" s="6" t="s">
        <v>6271</v>
      </c>
      <c r="B1341" s="6" t="s">
        <v>0</v>
      </c>
      <c r="C1341" s="6" t="s">
        <v>4176</v>
      </c>
      <c r="D1341" s="6" t="s">
        <v>6272</v>
      </c>
      <c r="E1341" s="6" t="s">
        <v>6273</v>
      </c>
      <c r="F1341" s="6" t="s">
        <v>6274</v>
      </c>
      <c r="G1341" s="4" t="str">
        <f>VLOOKUP(VALUE(LEFT(E1341,8)),行政区划!A:B,2,0)</f>
        <v>丹东市振安区</v>
      </c>
    </row>
    <row r="1342" ht="15" spans="1:7">
      <c r="A1342" s="6" t="s">
        <v>6275</v>
      </c>
      <c r="B1342" s="6" t="s">
        <v>0</v>
      </c>
      <c r="C1342" s="6" t="s">
        <v>6276</v>
      </c>
      <c r="D1342" s="6" t="s">
        <v>6277</v>
      </c>
      <c r="E1342" s="6" t="s">
        <v>6278</v>
      </c>
      <c r="F1342" s="6" t="s">
        <v>6279</v>
      </c>
      <c r="G1342" s="4" t="str">
        <f>VLOOKUP(VALUE(LEFT(E1342,8)),行政区划!A:B,2,0)</f>
        <v>大连市</v>
      </c>
    </row>
    <row r="1343" ht="28.5" spans="1:7">
      <c r="A1343" s="6" t="s">
        <v>6280</v>
      </c>
      <c r="B1343" s="6" t="s">
        <v>0</v>
      </c>
      <c r="C1343" s="6" t="s">
        <v>6281</v>
      </c>
      <c r="D1343" s="6" t="s">
        <v>6282</v>
      </c>
      <c r="E1343" s="6" t="s">
        <v>3000</v>
      </c>
      <c r="F1343" s="6" t="s">
        <v>3001</v>
      </c>
      <c r="G1343" s="4" t="str">
        <f>VLOOKUP(VALUE(LEFT(E1343,8)),行政区划!A:B,2,0)</f>
        <v>沈阳市浑南区</v>
      </c>
    </row>
    <row r="1344" ht="15" spans="1:7">
      <c r="A1344" s="6" t="s">
        <v>6283</v>
      </c>
      <c r="B1344" s="6" t="s">
        <v>0</v>
      </c>
      <c r="C1344" s="6" t="s">
        <v>6284</v>
      </c>
      <c r="D1344" s="6" t="s">
        <v>6285</v>
      </c>
      <c r="E1344" s="6" t="s">
        <v>2448</v>
      </c>
      <c r="F1344" s="6" t="s">
        <v>2449</v>
      </c>
      <c r="G1344" s="4" t="str">
        <f>VLOOKUP(VALUE(LEFT(E1344,8)),行政区划!A:B,2,0)</f>
        <v>营口市</v>
      </c>
    </row>
    <row r="1345" ht="28.5" spans="1:7">
      <c r="A1345" s="6" t="s">
        <v>6286</v>
      </c>
      <c r="B1345" s="6" t="s">
        <v>0</v>
      </c>
      <c r="C1345" s="6" t="s">
        <v>6287</v>
      </c>
      <c r="D1345" s="6" t="s">
        <v>6288</v>
      </c>
      <c r="E1345" s="6" t="s">
        <v>716</v>
      </c>
      <c r="F1345" s="6" t="s">
        <v>717</v>
      </c>
      <c r="G1345" s="4" t="str">
        <f>VLOOKUP(VALUE(LEFT(E1345,8)),行政区划!A:B,2,0)</f>
        <v>朝阳市龙城区</v>
      </c>
    </row>
    <row r="1346" ht="15" spans="1:7">
      <c r="A1346" s="6" t="s">
        <v>6289</v>
      </c>
      <c r="B1346" s="6" t="s">
        <v>0</v>
      </c>
      <c r="C1346" s="6" t="s">
        <v>6290</v>
      </c>
      <c r="D1346" s="6" t="s">
        <v>6291</v>
      </c>
      <c r="E1346" s="6" t="s">
        <v>6292</v>
      </c>
      <c r="F1346" s="6" t="s">
        <v>6293</v>
      </c>
      <c r="G1346" s="4" t="str">
        <f>VLOOKUP(VALUE(LEFT(E1346,8)),行政区划!A:B,2,0)</f>
        <v>营口市鲅鱼圈区</v>
      </c>
    </row>
    <row r="1347" ht="15" spans="1:7">
      <c r="A1347" s="6" t="s">
        <v>6294</v>
      </c>
      <c r="B1347" s="6" t="s">
        <v>0</v>
      </c>
      <c r="C1347" s="6" t="s">
        <v>6295</v>
      </c>
      <c r="D1347" s="6" t="s">
        <v>6296</v>
      </c>
      <c r="E1347" s="6" t="s">
        <v>5181</v>
      </c>
      <c r="F1347" s="6" t="s">
        <v>5182</v>
      </c>
      <c r="G1347" s="4" t="str">
        <f>VLOOKUP(VALUE(LEFT(E1347,8)),行政区划!A:B,2,0)</f>
        <v>抚顺市</v>
      </c>
    </row>
    <row r="1348" ht="15" spans="1:7">
      <c r="A1348" s="6" t="s">
        <v>6297</v>
      </c>
      <c r="B1348" s="6" t="s">
        <v>0</v>
      </c>
      <c r="C1348" s="6" t="s">
        <v>6298</v>
      </c>
      <c r="D1348" s="6" t="s">
        <v>6299</v>
      </c>
      <c r="E1348" s="6" t="s">
        <v>6300</v>
      </c>
      <c r="F1348" s="6" t="s">
        <v>6301</v>
      </c>
      <c r="G1348" s="4" t="str">
        <f>VLOOKUP(VALUE(LEFT(E1348,8)),行政区划!A:B,2,0)</f>
        <v>营口市大石桥市</v>
      </c>
    </row>
    <row r="1349" ht="15" spans="1:7">
      <c r="A1349" s="6" t="s">
        <v>6302</v>
      </c>
      <c r="B1349" s="6" t="s">
        <v>0</v>
      </c>
      <c r="C1349" s="6" t="s">
        <v>694</v>
      </c>
      <c r="D1349" s="6" t="s">
        <v>6303</v>
      </c>
      <c r="E1349" s="6" t="s">
        <v>6304</v>
      </c>
      <c r="F1349" s="6" t="s">
        <v>6305</v>
      </c>
      <c r="G1349" s="4" t="str">
        <f>VLOOKUP(VALUE(LEFT(E1349,8)),行政区划!A:B,2,0)</f>
        <v>锦州市</v>
      </c>
    </row>
    <row r="1350" ht="15" spans="1:7">
      <c r="A1350" s="6" t="s">
        <v>6306</v>
      </c>
      <c r="B1350" s="6" t="s">
        <v>0</v>
      </c>
      <c r="C1350" s="6" t="s">
        <v>6307</v>
      </c>
      <c r="D1350" s="6" t="s">
        <v>6308</v>
      </c>
      <c r="E1350" s="6" t="s">
        <v>6309</v>
      </c>
      <c r="F1350" s="6" t="s">
        <v>6310</v>
      </c>
      <c r="G1350" s="4" t="str">
        <f>VLOOKUP(VALUE(LEFT(E1350,8)),行政区划!A:B,2,0)</f>
        <v>盘锦市大洼区</v>
      </c>
    </row>
    <row r="1351" ht="15" spans="1:7">
      <c r="A1351" s="6" t="s">
        <v>6311</v>
      </c>
      <c r="B1351" s="6" t="s">
        <v>0</v>
      </c>
      <c r="C1351" s="6" t="s">
        <v>6312</v>
      </c>
      <c r="D1351" s="6" t="s">
        <v>6313</v>
      </c>
      <c r="E1351" s="6" t="s">
        <v>6314</v>
      </c>
      <c r="F1351" s="6" t="s">
        <v>6315</v>
      </c>
      <c r="G1351" s="4" t="str">
        <f>VLOOKUP(VALUE(LEFT(E1351,8)),行政区划!A:B,2,0)</f>
        <v>鞍山市铁东区</v>
      </c>
    </row>
    <row r="1352" ht="15" spans="1:7">
      <c r="A1352" s="6" t="s">
        <v>6316</v>
      </c>
      <c r="B1352" s="6" t="s">
        <v>0</v>
      </c>
      <c r="C1352" s="6" t="s">
        <v>6317</v>
      </c>
      <c r="D1352" s="6" t="s">
        <v>6318</v>
      </c>
      <c r="E1352" s="6" t="s">
        <v>6319</v>
      </c>
      <c r="F1352" s="6" t="s">
        <v>6320</v>
      </c>
      <c r="G1352" s="4" t="str">
        <f>VLOOKUP(VALUE(LEFT(E1352,8)),行政区划!A:B,2,0)</f>
        <v>大连市庄河市</v>
      </c>
    </row>
    <row r="1353" ht="15" spans="1:7">
      <c r="A1353" s="6" t="s">
        <v>6321</v>
      </c>
      <c r="B1353" s="6" t="s">
        <v>0</v>
      </c>
      <c r="C1353" s="6" t="s">
        <v>6322</v>
      </c>
      <c r="D1353" s="6" t="s">
        <v>6323</v>
      </c>
      <c r="E1353" s="6" t="s">
        <v>6324</v>
      </c>
      <c r="F1353" s="6" t="s">
        <v>6325</v>
      </c>
      <c r="G1353" s="4" t="str">
        <f>VLOOKUP(VALUE(LEFT(E1353,8)),行政区划!A:B,2,0)</f>
        <v>锦州市</v>
      </c>
    </row>
    <row r="1354" ht="15" spans="1:7">
      <c r="A1354" s="6" t="s">
        <v>6326</v>
      </c>
      <c r="B1354" s="6" t="s">
        <v>0</v>
      </c>
      <c r="C1354" s="6" t="s">
        <v>6327</v>
      </c>
      <c r="D1354" s="6" t="s">
        <v>6328</v>
      </c>
      <c r="E1354" s="6" t="s">
        <v>6329</v>
      </c>
      <c r="F1354" s="6" t="s">
        <v>6330</v>
      </c>
      <c r="G1354" s="4" t="str">
        <f>VLOOKUP(VALUE(LEFT(E1354,8)),行政区划!A:B,2,0)</f>
        <v>大连市金州区</v>
      </c>
    </row>
    <row r="1355" ht="15" spans="1:7">
      <c r="A1355" s="6" t="s">
        <v>6331</v>
      </c>
      <c r="B1355" s="6" t="s">
        <v>0</v>
      </c>
      <c r="C1355" s="6" t="s">
        <v>6332</v>
      </c>
      <c r="D1355" s="6" t="s">
        <v>6333</v>
      </c>
      <c r="E1355" s="6" t="s">
        <v>6334</v>
      </c>
      <c r="F1355" s="6" t="s">
        <v>6335</v>
      </c>
      <c r="G1355" s="4" t="str">
        <f>VLOOKUP(VALUE(LEFT(E1355,8)),行政区划!A:B,2,0)</f>
        <v>朝阳市双塔区</v>
      </c>
    </row>
    <row r="1356" ht="15" spans="1:7">
      <c r="A1356" s="6" t="s">
        <v>6336</v>
      </c>
      <c r="B1356" s="6" t="s">
        <v>0</v>
      </c>
      <c r="C1356" s="6" t="s">
        <v>6337</v>
      </c>
      <c r="D1356" s="6" t="s">
        <v>6338</v>
      </c>
      <c r="E1356" s="6" t="s">
        <v>776</v>
      </c>
      <c r="F1356" s="6" t="s">
        <v>777</v>
      </c>
      <c r="G1356" s="4" t="str">
        <f>VLOOKUP(VALUE(LEFT(E1356,8)),行政区划!A:B,2,0)</f>
        <v>鞍山市</v>
      </c>
    </row>
    <row r="1357" ht="15" spans="1:7">
      <c r="A1357" s="6" t="s">
        <v>6339</v>
      </c>
      <c r="B1357" s="6" t="s">
        <v>0</v>
      </c>
      <c r="C1357" s="6" t="s">
        <v>6340</v>
      </c>
      <c r="D1357" s="6" t="s">
        <v>6341</v>
      </c>
      <c r="E1357" s="6" t="s">
        <v>6342</v>
      </c>
      <c r="F1357" s="6" t="s">
        <v>6343</v>
      </c>
      <c r="G1357" s="4" t="str">
        <f>VLOOKUP(VALUE(LEFT(E1357,8)),行政区划!A:B,2,0)</f>
        <v>丹东市</v>
      </c>
    </row>
    <row r="1358" ht="28.5" spans="1:7">
      <c r="A1358" s="6" t="s">
        <v>6344</v>
      </c>
      <c r="B1358" s="6" t="s">
        <v>0</v>
      </c>
      <c r="C1358" s="6" t="s">
        <v>6345</v>
      </c>
      <c r="D1358" s="6" t="s">
        <v>6346</v>
      </c>
      <c r="E1358" s="6" t="s">
        <v>6347</v>
      </c>
      <c r="F1358" s="6" t="s">
        <v>6348</v>
      </c>
      <c r="G1358" s="4" t="str">
        <f>VLOOKUP(VALUE(LEFT(E1358,8)),行政区划!A:B,2,0)</f>
        <v>大连市高新区</v>
      </c>
    </row>
    <row r="1359" ht="15" spans="1:7">
      <c r="A1359" s="6" t="s">
        <v>6349</v>
      </c>
      <c r="B1359" s="6" t="s">
        <v>0</v>
      </c>
      <c r="C1359" s="6" t="s">
        <v>6350</v>
      </c>
      <c r="D1359" s="6" t="s">
        <v>6351</v>
      </c>
      <c r="E1359" s="6" t="s">
        <v>6352</v>
      </c>
      <c r="F1359" s="6" t="s">
        <v>6353</v>
      </c>
      <c r="G1359" s="4" t="str">
        <f>VLOOKUP(VALUE(LEFT(E1359,8)),行政区划!A:B,2,0)</f>
        <v>沈阳市康平县</v>
      </c>
    </row>
    <row r="1360" ht="15" spans="1:7">
      <c r="A1360" s="6" t="s">
        <v>6354</v>
      </c>
      <c r="B1360" s="6" t="s">
        <v>0</v>
      </c>
      <c r="C1360" s="6" t="s">
        <v>6355</v>
      </c>
      <c r="D1360" s="6" t="s">
        <v>6356</v>
      </c>
      <c r="E1360" s="6" t="s">
        <v>6357</v>
      </c>
      <c r="F1360" s="6" t="s">
        <v>6358</v>
      </c>
      <c r="G1360" s="4" t="str">
        <f>VLOOKUP(VALUE(LEFT(E1360,8)),行政区划!A:B,2,0)</f>
        <v>朝阳市双塔区</v>
      </c>
    </row>
    <row r="1361" ht="15" spans="1:7">
      <c r="A1361" s="6" t="s">
        <v>6359</v>
      </c>
      <c r="B1361" s="6" t="s">
        <v>0</v>
      </c>
      <c r="C1361" s="6" t="s">
        <v>6360</v>
      </c>
      <c r="D1361" s="6" t="s">
        <v>6361</v>
      </c>
      <c r="E1361" s="6" t="s">
        <v>6362</v>
      </c>
      <c r="F1361" s="6" t="s">
        <v>6363</v>
      </c>
      <c r="G1361" s="4" t="str">
        <f>VLOOKUP(VALUE(LEFT(E1361,8)),行政区划!A:B,2,0)</f>
        <v>营口市鲅鱼圈区</v>
      </c>
    </row>
    <row r="1362" ht="15" spans="1:7">
      <c r="A1362" s="6" t="s">
        <v>6364</v>
      </c>
      <c r="B1362" s="6" t="s">
        <v>0</v>
      </c>
      <c r="C1362" s="6" t="s">
        <v>6365</v>
      </c>
      <c r="D1362" s="6" t="s">
        <v>6366</v>
      </c>
      <c r="E1362" s="6" t="s">
        <v>6132</v>
      </c>
      <c r="F1362" s="6" t="s">
        <v>6133</v>
      </c>
      <c r="G1362" s="4" t="str">
        <f>VLOOKUP(VALUE(LEFT(E1362,8)),行政区划!A:B,2,0)</f>
        <v>朝阳市龙城区</v>
      </c>
    </row>
    <row r="1363" ht="15" spans="1:7">
      <c r="A1363" s="6" t="s">
        <v>6367</v>
      </c>
      <c r="B1363" s="6" t="s">
        <v>0</v>
      </c>
      <c r="C1363" s="6" t="s">
        <v>6368</v>
      </c>
      <c r="D1363" s="6" t="s">
        <v>6369</v>
      </c>
      <c r="E1363" s="6" t="s">
        <v>6370</v>
      </c>
      <c r="F1363" s="6" t="s">
        <v>6371</v>
      </c>
      <c r="G1363" s="4" t="str">
        <f>VLOOKUP(VALUE(LEFT(E1363,8)),行政区划!A:B,2,0)</f>
        <v>大连市保税区</v>
      </c>
    </row>
    <row r="1364" ht="15" spans="1:7">
      <c r="A1364" s="6" t="s">
        <v>6372</v>
      </c>
      <c r="B1364" s="6" t="s">
        <v>0</v>
      </c>
      <c r="C1364" s="6" t="s">
        <v>6373</v>
      </c>
      <c r="D1364" s="6" t="s">
        <v>6374</v>
      </c>
      <c r="E1364" s="6" t="s">
        <v>6375</v>
      </c>
      <c r="F1364" s="6" t="s">
        <v>6376</v>
      </c>
      <c r="G1364" s="4" t="str">
        <f>VLOOKUP(VALUE(LEFT(E1364,8)),行政区划!A:B,2,0)</f>
        <v>丹东市振兴区</v>
      </c>
    </row>
    <row r="1365" ht="15" spans="1:7">
      <c r="A1365" s="6" t="s">
        <v>6377</v>
      </c>
      <c r="B1365" s="6" t="s">
        <v>0</v>
      </c>
      <c r="C1365" s="6" t="s">
        <v>6378</v>
      </c>
      <c r="D1365" s="6" t="s">
        <v>6379</v>
      </c>
      <c r="E1365" s="6" t="s">
        <v>6380</v>
      </c>
      <c r="F1365" s="6" t="s">
        <v>6381</v>
      </c>
      <c r="G1365" s="4" t="str">
        <f>VLOOKUP(VALUE(LEFT(E1365,8)),行政区划!A:B,2,0)</f>
        <v>盘锦市</v>
      </c>
    </row>
    <row r="1366" ht="15" spans="1:7">
      <c r="A1366" s="6" t="s">
        <v>6382</v>
      </c>
      <c r="B1366" s="6" t="s">
        <v>0</v>
      </c>
      <c r="C1366" s="6" t="s">
        <v>6383</v>
      </c>
      <c r="D1366" s="6" t="s">
        <v>6384</v>
      </c>
      <c r="E1366" s="6" t="s">
        <v>6385</v>
      </c>
      <c r="F1366" s="6" t="s">
        <v>6386</v>
      </c>
      <c r="G1366" s="4" t="str">
        <f>VLOOKUP(VALUE(LEFT(E1366,8)),行政区划!A:B,2,0)</f>
        <v>朝阳市双塔区</v>
      </c>
    </row>
    <row r="1367" ht="15" spans="1:7">
      <c r="A1367" s="6" t="s">
        <v>6387</v>
      </c>
      <c r="B1367" s="6" t="s">
        <v>0</v>
      </c>
      <c r="C1367" s="6" t="s">
        <v>6388</v>
      </c>
      <c r="D1367" s="6" t="s">
        <v>6389</v>
      </c>
      <c r="E1367" s="6" t="s">
        <v>6390</v>
      </c>
      <c r="F1367" s="6" t="s">
        <v>6391</v>
      </c>
      <c r="G1367" s="4" t="str">
        <f>VLOOKUP(VALUE(LEFT(E1367,8)),行政区划!A:B,2,0)</f>
        <v>沈阳市于洪区</v>
      </c>
    </row>
    <row r="1368" ht="15" spans="1:7">
      <c r="A1368" s="6" t="s">
        <v>6392</v>
      </c>
      <c r="B1368" s="6" t="s">
        <v>0</v>
      </c>
      <c r="C1368" s="6" t="s">
        <v>6393</v>
      </c>
      <c r="D1368" s="6" t="s">
        <v>6394</v>
      </c>
      <c r="E1368" s="6" t="s">
        <v>6395</v>
      </c>
      <c r="F1368" s="6" t="s">
        <v>6396</v>
      </c>
      <c r="G1368" s="4" t="str">
        <f>VLOOKUP(VALUE(LEFT(E1368,8)),行政区划!A:B,2,0)</f>
        <v>朝阳市龙城区</v>
      </c>
    </row>
    <row r="1369" ht="15" spans="1:7">
      <c r="A1369" s="6" t="s">
        <v>6397</v>
      </c>
      <c r="B1369" s="6" t="s">
        <v>0</v>
      </c>
      <c r="C1369" s="6" t="s">
        <v>6398</v>
      </c>
      <c r="D1369" s="6" t="s">
        <v>6399</v>
      </c>
      <c r="E1369" s="6" t="s">
        <v>6400</v>
      </c>
      <c r="F1369" s="6" t="s">
        <v>6401</v>
      </c>
      <c r="G1369" s="4" t="str">
        <f>VLOOKUP(VALUE(LEFT(E1369,8)),行政区划!A:B,2,0)</f>
        <v>盘锦市</v>
      </c>
    </row>
    <row r="1370" ht="15" spans="1:7">
      <c r="A1370" s="6" t="s">
        <v>6402</v>
      </c>
      <c r="B1370" s="6" t="s">
        <v>0</v>
      </c>
      <c r="C1370" s="6" t="s">
        <v>6403</v>
      </c>
      <c r="D1370" s="6" t="s">
        <v>6404</v>
      </c>
      <c r="E1370" s="6" t="s">
        <v>6405</v>
      </c>
      <c r="F1370" s="6" t="s">
        <v>6406</v>
      </c>
      <c r="G1370" s="4" t="str">
        <f>VLOOKUP(VALUE(LEFT(E1370,8)),行政区划!A:B,2,0)</f>
        <v>沈阳市铁西区</v>
      </c>
    </row>
    <row r="1371" ht="15" spans="1:7">
      <c r="A1371" s="6" t="s">
        <v>6407</v>
      </c>
      <c r="B1371" s="6" t="s">
        <v>0</v>
      </c>
      <c r="C1371" s="6" t="s">
        <v>6408</v>
      </c>
      <c r="D1371" s="6" t="s">
        <v>6409</v>
      </c>
      <c r="E1371" s="6" t="s">
        <v>3717</v>
      </c>
      <c r="F1371" s="6" t="s">
        <v>3718</v>
      </c>
      <c r="G1371" s="4" t="str">
        <f>VLOOKUP(VALUE(LEFT(E1371,8)),行政区划!A:B,2,0)</f>
        <v>辽阳市</v>
      </c>
    </row>
    <row r="1372" ht="15" spans="1:7">
      <c r="A1372" s="6" t="s">
        <v>6410</v>
      </c>
      <c r="B1372" s="6" t="s">
        <v>0</v>
      </c>
      <c r="C1372" s="6" t="s">
        <v>6411</v>
      </c>
      <c r="D1372" s="6" t="s">
        <v>6412</v>
      </c>
      <c r="E1372" s="6" t="s">
        <v>6413</v>
      </c>
      <c r="F1372" s="6" t="s">
        <v>6414</v>
      </c>
      <c r="G1372" s="4" t="str">
        <f>VLOOKUP(VALUE(LEFT(E1372,8)),行政区划!A:B,2,0)</f>
        <v>大连市金州区</v>
      </c>
    </row>
    <row r="1373" ht="15" spans="1:7">
      <c r="A1373" s="6" t="s">
        <v>6415</v>
      </c>
      <c r="B1373" s="6" t="s">
        <v>0</v>
      </c>
      <c r="C1373" s="6" t="s">
        <v>6416</v>
      </c>
      <c r="D1373" s="6" t="s">
        <v>6417</v>
      </c>
      <c r="E1373" s="6" t="s">
        <v>6418</v>
      </c>
      <c r="F1373" s="6" t="s">
        <v>6419</v>
      </c>
      <c r="G1373" s="4" t="str">
        <f>VLOOKUP(VALUE(LEFT(E1373,8)),行政区划!A:B,2,0)</f>
        <v>大连市沙河口区</v>
      </c>
    </row>
    <row r="1374" ht="15" spans="1:7">
      <c r="A1374" s="6" t="s">
        <v>6420</v>
      </c>
      <c r="B1374" s="6" t="s">
        <v>0</v>
      </c>
      <c r="C1374" s="6" t="s">
        <v>6421</v>
      </c>
      <c r="D1374" s="6" t="s">
        <v>6422</v>
      </c>
      <c r="E1374" s="6" t="s">
        <v>5821</v>
      </c>
      <c r="F1374" s="6" t="s">
        <v>5822</v>
      </c>
      <c r="G1374" s="4" t="str">
        <f>VLOOKUP(VALUE(LEFT(E1374,8)),行政区划!A:B,2,0)</f>
        <v>沈阳市</v>
      </c>
    </row>
    <row r="1375" ht="15" spans="1:7">
      <c r="A1375" s="6" t="s">
        <v>6423</v>
      </c>
      <c r="B1375" s="6" t="s">
        <v>0</v>
      </c>
      <c r="C1375" s="6" t="s">
        <v>6424</v>
      </c>
      <c r="D1375" s="6" t="s">
        <v>6425</v>
      </c>
      <c r="E1375" s="6" t="s">
        <v>6426</v>
      </c>
      <c r="F1375" s="6" t="s">
        <v>6427</v>
      </c>
      <c r="G1375" s="4" t="str">
        <f>VLOOKUP(VALUE(LEFT(E1375,8)),行政区划!A:B,2,0)</f>
        <v>沈阳市苏家屯区</v>
      </c>
    </row>
    <row r="1376" ht="15" spans="1:7">
      <c r="A1376" s="6" t="s">
        <v>6428</v>
      </c>
      <c r="B1376" s="6" t="s">
        <v>0</v>
      </c>
      <c r="C1376" s="6" t="s">
        <v>6429</v>
      </c>
      <c r="D1376" s="6" t="s">
        <v>6430</v>
      </c>
      <c r="E1376" s="6" t="s">
        <v>6431</v>
      </c>
      <c r="F1376" s="6" t="s">
        <v>6432</v>
      </c>
      <c r="G1376" s="4" t="str">
        <f>VLOOKUP(VALUE(LEFT(E1376,8)),行政区划!A:B,2,0)</f>
        <v>抚顺市</v>
      </c>
    </row>
    <row r="1377" ht="28.5" spans="1:7">
      <c r="A1377" s="6" t="s">
        <v>6433</v>
      </c>
      <c r="B1377" s="6" t="s">
        <v>0</v>
      </c>
      <c r="C1377" s="6" t="s">
        <v>6434</v>
      </c>
      <c r="D1377" s="6" t="s">
        <v>6435</v>
      </c>
      <c r="E1377" s="6" t="s">
        <v>4497</v>
      </c>
      <c r="F1377" s="6" t="s">
        <v>4498</v>
      </c>
      <c r="G1377" s="4" t="str">
        <f>VLOOKUP(VALUE(LEFT(E1377,8)),行政区划!A:B,2,0)</f>
        <v>沈阳市沈河区</v>
      </c>
    </row>
    <row r="1378" ht="15" spans="1:7">
      <c r="A1378" s="6" t="s">
        <v>6436</v>
      </c>
      <c r="B1378" s="6" t="s">
        <v>0</v>
      </c>
      <c r="C1378" s="6" t="s">
        <v>6437</v>
      </c>
      <c r="D1378" s="6" t="s">
        <v>6438</v>
      </c>
      <c r="E1378" s="6" t="s">
        <v>2268</v>
      </c>
      <c r="F1378" s="6" t="s">
        <v>2269</v>
      </c>
      <c r="G1378" s="4" t="str">
        <f>VLOOKUP(VALUE(LEFT(E1378,8)),行政区划!A:B,2,0)</f>
        <v>朝阳市双塔区</v>
      </c>
    </row>
    <row r="1379" ht="15" spans="1:7">
      <c r="A1379" s="6" t="s">
        <v>6439</v>
      </c>
      <c r="B1379" s="6" t="s">
        <v>0</v>
      </c>
      <c r="C1379" s="6" t="s">
        <v>6440</v>
      </c>
      <c r="D1379" s="6" t="s">
        <v>6441</v>
      </c>
      <c r="E1379" s="6" t="s">
        <v>6395</v>
      </c>
      <c r="F1379" s="6" t="s">
        <v>6396</v>
      </c>
      <c r="G1379" s="4" t="str">
        <f>VLOOKUP(VALUE(LEFT(E1379,8)),行政区划!A:B,2,0)</f>
        <v>朝阳市龙城区</v>
      </c>
    </row>
    <row r="1380" ht="15" spans="1:7">
      <c r="A1380" s="6" t="s">
        <v>6442</v>
      </c>
      <c r="B1380" s="6" t="s">
        <v>0</v>
      </c>
      <c r="C1380" s="6" t="s">
        <v>6443</v>
      </c>
      <c r="D1380" s="6" t="s">
        <v>6444</v>
      </c>
      <c r="E1380" s="6" t="s">
        <v>6445</v>
      </c>
      <c r="F1380" s="6" t="s">
        <v>6446</v>
      </c>
      <c r="G1380" s="4" t="str">
        <f>VLOOKUP(VALUE(LEFT(E1380,8)),行政区划!A:B,2,0)</f>
        <v>沈阳市于洪区</v>
      </c>
    </row>
    <row r="1381" ht="15" spans="1:7">
      <c r="A1381" s="6" t="s">
        <v>6447</v>
      </c>
      <c r="B1381" s="6" t="s">
        <v>0</v>
      </c>
      <c r="C1381" s="6" t="s">
        <v>6448</v>
      </c>
      <c r="D1381" s="6" t="s">
        <v>6449</v>
      </c>
      <c r="E1381" s="6" t="s">
        <v>6450</v>
      </c>
      <c r="F1381" s="6" t="s">
        <v>6451</v>
      </c>
      <c r="G1381" s="4" t="str">
        <f>VLOOKUP(VALUE(LEFT(E1381,8)),行政区划!A:B,2,0)</f>
        <v>大连市旅顺口区</v>
      </c>
    </row>
    <row r="1382" ht="28.5" spans="1:7">
      <c r="A1382" s="6" t="s">
        <v>6452</v>
      </c>
      <c r="B1382" s="6" t="s">
        <v>0</v>
      </c>
      <c r="C1382" s="6" t="s">
        <v>6453</v>
      </c>
      <c r="D1382" s="6" t="s">
        <v>6454</v>
      </c>
      <c r="E1382" s="6" t="s">
        <v>3747</v>
      </c>
      <c r="F1382" s="6" t="s">
        <v>3748</v>
      </c>
      <c r="G1382" s="4" t="str">
        <f>VLOOKUP(VALUE(LEFT(E1382,8)),行政区划!A:B,2,0)</f>
        <v>锦州市</v>
      </c>
    </row>
    <row r="1383" ht="15" spans="1:7">
      <c r="A1383" s="6" t="s">
        <v>6455</v>
      </c>
      <c r="B1383" s="6" t="s">
        <v>0</v>
      </c>
      <c r="C1383" s="6" t="s">
        <v>6456</v>
      </c>
      <c r="D1383" s="6" t="s">
        <v>6457</v>
      </c>
      <c r="E1383" s="6" t="s">
        <v>1808</v>
      </c>
      <c r="F1383" s="6" t="s">
        <v>1809</v>
      </c>
      <c r="G1383" s="4" t="str">
        <f>VLOOKUP(VALUE(LEFT(E1383,8)),行政区划!A:B,2,0)</f>
        <v>鞍山市</v>
      </c>
    </row>
    <row r="1384" ht="15" spans="1:7">
      <c r="A1384" s="6" t="s">
        <v>6458</v>
      </c>
      <c r="B1384" s="6" t="s">
        <v>0</v>
      </c>
      <c r="C1384" s="6" t="s">
        <v>6459</v>
      </c>
      <c r="D1384" s="6" t="s">
        <v>6460</v>
      </c>
      <c r="E1384" s="6" t="s">
        <v>6461</v>
      </c>
      <c r="F1384" s="6" t="s">
        <v>6462</v>
      </c>
      <c r="G1384" s="4" t="str">
        <f>VLOOKUP(VALUE(LEFT(E1384,8)),行政区划!A:B,2,0)</f>
        <v>大连市庄河市</v>
      </c>
    </row>
    <row r="1385" ht="15" spans="1:7">
      <c r="A1385" s="6" t="s">
        <v>6463</v>
      </c>
      <c r="B1385" s="6" t="s">
        <v>0</v>
      </c>
      <c r="C1385" s="6" t="s">
        <v>6464</v>
      </c>
      <c r="D1385" s="6" t="s">
        <v>6465</v>
      </c>
      <c r="E1385" s="6" t="s">
        <v>6466</v>
      </c>
      <c r="F1385" s="6" t="s">
        <v>6467</v>
      </c>
      <c r="G1385" s="4" t="str">
        <f>VLOOKUP(VALUE(LEFT(E1385,8)),行政区划!A:B,2,0)</f>
        <v>大连市</v>
      </c>
    </row>
    <row r="1386" ht="15" spans="1:7">
      <c r="A1386" s="6" t="s">
        <v>6468</v>
      </c>
      <c r="B1386" s="6" t="s">
        <v>0</v>
      </c>
      <c r="C1386" s="6" t="s">
        <v>6469</v>
      </c>
      <c r="D1386" s="6" t="s">
        <v>6470</v>
      </c>
      <c r="E1386" s="6" t="s">
        <v>3834</v>
      </c>
      <c r="F1386" s="6" t="s">
        <v>3835</v>
      </c>
      <c r="G1386" s="4" t="str">
        <f>VLOOKUP(VALUE(LEFT(E1386,8)),行政区划!A:B,2,0)</f>
        <v>锦州市黑山县</v>
      </c>
    </row>
    <row r="1387" ht="15" spans="1:7">
      <c r="A1387" s="6" t="s">
        <v>6471</v>
      </c>
      <c r="B1387" s="6" t="s">
        <v>0</v>
      </c>
      <c r="C1387" s="6" t="s">
        <v>6472</v>
      </c>
      <c r="D1387" s="6" t="s">
        <v>6473</v>
      </c>
      <c r="E1387" s="6" t="s">
        <v>1884</v>
      </c>
      <c r="F1387" s="6" t="s">
        <v>1885</v>
      </c>
      <c r="G1387" s="4" t="str">
        <f>VLOOKUP(VALUE(LEFT(E1387,8)),行政区划!A:B,2,0)</f>
        <v>沈阳市</v>
      </c>
    </row>
    <row r="1388" ht="28.5" spans="1:7">
      <c r="A1388" s="6" t="s">
        <v>6474</v>
      </c>
      <c r="B1388" s="6" t="s">
        <v>0</v>
      </c>
      <c r="C1388" s="6" t="s">
        <v>6475</v>
      </c>
      <c r="D1388" s="6" t="s">
        <v>6476</v>
      </c>
      <c r="E1388" s="6" t="s">
        <v>6477</v>
      </c>
      <c r="F1388" s="6" t="s">
        <v>6478</v>
      </c>
      <c r="G1388" s="4" t="str">
        <f>VLOOKUP(VALUE(LEFT(E1388,8)),行政区划!A:B,2,0)</f>
        <v>铁岭市</v>
      </c>
    </row>
    <row r="1389" ht="15" spans="1:7">
      <c r="A1389" s="6" t="s">
        <v>6479</v>
      </c>
      <c r="B1389" s="6" t="s">
        <v>0</v>
      </c>
      <c r="C1389" s="6" t="s">
        <v>6480</v>
      </c>
      <c r="D1389" s="6" t="s">
        <v>6481</v>
      </c>
      <c r="E1389" s="6" t="s">
        <v>1905</v>
      </c>
      <c r="F1389" s="6" t="s">
        <v>1906</v>
      </c>
      <c r="G1389" s="4" t="str">
        <f>VLOOKUP(VALUE(LEFT(E1389,8)),行政区划!A:B,2,0)</f>
        <v>本溪市桓仁满族自治县</v>
      </c>
    </row>
    <row r="1390" ht="15" spans="1:7">
      <c r="A1390" s="6" t="s">
        <v>6482</v>
      </c>
      <c r="B1390" s="6" t="s">
        <v>0</v>
      </c>
      <c r="C1390" s="6" t="s">
        <v>6483</v>
      </c>
      <c r="D1390" s="6" t="s">
        <v>6484</v>
      </c>
      <c r="E1390" s="6" t="s">
        <v>6485</v>
      </c>
      <c r="F1390" s="6" t="s">
        <v>6486</v>
      </c>
      <c r="G1390" s="4" t="str">
        <f>VLOOKUP(VALUE(LEFT(E1390,8)),行政区划!A:B,2,0)</f>
        <v>本溪市桓仁满族自治县</v>
      </c>
    </row>
    <row r="1391" ht="15" spans="1:7">
      <c r="A1391" s="6" t="s">
        <v>6487</v>
      </c>
      <c r="B1391" s="6" t="s">
        <v>0</v>
      </c>
      <c r="C1391" s="6" t="s">
        <v>6488</v>
      </c>
      <c r="D1391" s="6" t="s">
        <v>6489</v>
      </c>
      <c r="E1391" s="6" t="s">
        <v>6342</v>
      </c>
      <c r="F1391" s="6" t="s">
        <v>6343</v>
      </c>
      <c r="G1391" s="4" t="str">
        <f>VLOOKUP(VALUE(LEFT(E1391,8)),行政区划!A:B,2,0)</f>
        <v>丹东市</v>
      </c>
    </row>
    <row r="1392" ht="15" spans="1:7">
      <c r="A1392" s="6" t="s">
        <v>6490</v>
      </c>
      <c r="B1392" s="6" t="s">
        <v>0</v>
      </c>
      <c r="C1392" s="6" t="s">
        <v>6491</v>
      </c>
      <c r="D1392" s="6" t="s">
        <v>6492</v>
      </c>
      <c r="E1392" s="6" t="s">
        <v>520</v>
      </c>
      <c r="F1392" s="6" t="s">
        <v>521</v>
      </c>
      <c r="G1392" s="4" t="str">
        <f>VLOOKUP(VALUE(LEFT(E1392,8)),行政区划!A:B,2,0)</f>
        <v>鞍山市</v>
      </c>
    </row>
    <row r="1393" ht="15" spans="1:7">
      <c r="A1393" s="6" t="s">
        <v>6493</v>
      </c>
      <c r="B1393" s="6" t="s">
        <v>0</v>
      </c>
      <c r="C1393" s="6" t="s">
        <v>6494</v>
      </c>
      <c r="D1393" s="6" t="s">
        <v>6495</v>
      </c>
      <c r="E1393" s="6" t="s">
        <v>726</v>
      </c>
      <c r="F1393" s="6" t="s">
        <v>727</v>
      </c>
      <c r="G1393" s="4" t="str">
        <f>VLOOKUP(VALUE(LEFT(E1393,8)),行政区划!A:B,2,0)</f>
        <v>沈阳市</v>
      </c>
    </row>
    <row r="1394" ht="15" spans="1:7">
      <c r="A1394" s="6" t="s">
        <v>6496</v>
      </c>
      <c r="B1394" s="6" t="s">
        <v>0</v>
      </c>
      <c r="C1394" s="6" t="s">
        <v>6497</v>
      </c>
      <c r="D1394" s="6" t="s">
        <v>6498</v>
      </c>
      <c r="E1394" s="6" t="s">
        <v>415</v>
      </c>
      <c r="F1394" s="6" t="s">
        <v>416</v>
      </c>
      <c r="G1394" s="4" t="str">
        <f>VLOOKUP(VALUE(LEFT(E1394,8)),行政区划!A:B,2,0)</f>
        <v>沈阳市铁西区</v>
      </c>
    </row>
    <row r="1395" ht="15" spans="1:7">
      <c r="A1395" s="6" t="s">
        <v>6499</v>
      </c>
      <c r="B1395" s="6" t="s">
        <v>0</v>
      </c>
      <c r="C1395" s="6" t="s">
        <v>6500</v>
      </c>
      <c r="D1395" s="6" t="s">
        <v>6501</v>
      </c>
      <c r="E1395" s="6" t="s">
        <v>771</v>
      </c>
      <c r="F1395" s="6" t="s">
        <v>772</v>
      </c>
      <c r="G1395" s="4" t="e">
        <f>VLOOKUP(VALUE(LEFT(E1395,8)),行政区划!A:B,2,0)</f>
        <v>#N/A</v>
      </c>
    </row>
    <row r="1396" ht="28.5" spans="1:7">
      <c r="A1396" s="6" t="s">
        <v>6502</v>
      </c>
      <c r="B1396" s="6" t="s">
        <v>0</v>
      </c>
      <c r="C1396" s="6" t="s">
        <v>6503</v>
      </c>
      <c r="D1396" s="6" t="s">
        <v>6504</v>
      </c>
      <c r="E1396" s="6" t="s">
        <v>6505</v>
      </c>
      <c r="F1396" s="6" t="s">
        <v>6506</v>
      </c>
      <c r="G1396" s="4" t="str">
        <f>VLOOKUP(VALUE(LEFT(E1396,8)),行政区划!A:B,2,0)</f>
        <v>大连市金州区</v>
      </c>
    </row>
    <row r="1397" ht="15" spans="1:7">
      <c r="A1397" s="6" t="s">
        <v>6507</v>
      </c>
      <c r="B1397" s="6" t="s">
        <v>0</v>
      </c>
      <c r="C1397" s="6" t="s">
        <v>6508</v>
      </c>
      <c r="D1397" s="6" t="s">
        <v>6509</v>
      </c>
      <c r="E1397" s="6" t="s">
        <v>776</v>
      </c>
      <c r="F1397" s="6" t="s">
        <v>777</v>
      </c>
      <c r="G1397" s="4" t="str">
        <f>VLOOKUP(VALUE(LEFT(E1397,8)),行政区划!A:B,2,0)</f>
        <v>鞍山市</v>
      </c>
    </row>
    <row r="1398" ht="28.5" spans="1:7">
      <c r="A1398" s="6" t="s">
        <v>6510</v>
      </c>
      <c r="B1398" s="6" t="s">
        <v>0</v>
      </c>
      <c r="C1398" s="6" t="s">
        <v>6511</v>
      </c>
      <c r="D1398" s="6" t="s">
        <v>6512</v>
      </c>
      <c r="E1398" s="6" t="s">
        <v>6513</v>
      </c>
      <c r="F1398" s="6" t="s">
        <v>6514</v>
      </c>
      <c r="G1398" s="4" t="str">
        <f>VLOOKUP(VALUE(LEFT(E1398,8)),行政区划!A:B,2,0)</f>
        <v>盘锦市盘山县</v>
      </c>
    </row>
    <row r="1399" ht="15" spans="1:7">
      <c r="A1399" s="6" t="s">
        <v>6515</v>
      </c>
      <c r="B1399" s="6" t="s">
        <v>0</v>
      </c>
      <c r="C1399" s="6" t="s">
        <v>6516</v>
      </c>
      <c r="D1399" s="6" t="s">
        <v>6517</v>
      </c>
      <c r="E1399" s="6" t="s">
        <v>6518</v>
      </c>
      <c r="F1399" s="6" t="s">
        <v>6519</v>
      </c>
      <c r="G1399" s="4" t="str">
        <f>VLOOKUP(VALUE(LEFT(E1399,8)),行政区划!A:B,2,0)</f>
        <v>朝阳市朝阳县</v>
      </c>
    </row>
    <row r="1400" ht="15" spans="1:7">
      <c r="A1400" s="6" t="s">
        <v>6520</v>
      </c>
      <c r="B1400" s="6" t="s">
        <v>0</v>
      </c>
      <c r="C1400" s="6" t="s">
        <v>6521</v>
      </c>
      <c r="D1400" s="6" t="s">
        <v>6522</v>
      </c>
      <c r="E1400" s="6" t="s">
        <v>3471</v>
      </c>
      <c r="F1400" s="6" t="s">
        <v>3472</v>
      </c>
      <c r="G1400" s="4" t="str">
        <f>VLOOKUP(VALUE(LEFT(E1400,8)),行政区划!A:B,2,0)</f>
        <v>铁岭市昌图县</v>
      </c>
    </row>
    <row r="1401" ht="15" spans="1:7">
      <c r="A1401" s="6" t="s">
        <v>6523</v>
      </c>
      <c r="B1401" s="6" t="s">
        <v>0</v>
      </c>
      <c r="C1401" s="6" t="s">
        <v>6524</v>
      </c>
      <c r="D1401" s="6" t="s">
        <v>6525</v>
      </c>
      <c r="E1401" s="6" t="s">
        <v>6526</v>
      </c>
      <c r="F1401" s="6" t="s">
        <v>6527</v>
      </c>
      <c r="G1401" s="4" t="str">
        <f>VLOOKUP(VALUE(LEFT(E1401,8)),行政区划!A:B,2,0)</f>
        <v>沈阳市</v>
      </c>
    </row>
    <row r="1402" ht="15" spans="1:7">
      <c r="A1402" s="6" t="s">
        <v>6528</v>
      </c>
      <c r="B1402" s="6" t="s">
        <v>0</v>
      </c>
      <c r="C1402" s="6" t="s">
        <v>6529</v>
      </c>
      <c r="D1402" s="6" t="s">
        <v>6530</v>
      </c>
      <c r="E1402" s="6" t="s">
        <v>6531</v>
      </c>
      <c r="F1402" s="6" t="s">
        <v>6532</v>
      </c>
      <c r="G1402" s="4" t="str">
        <f>VLOOKUP(VALUE(LEFT(E1402,8)),行政区划!A:B,2,0)</f>
        <v>大连市</v>
      </c>
    </row>
    <row r="1403" ht="15" spans="1:7">
      <c r="A1403" s="6" t="s">
        <v>6533</v>
      </c>
      <c r="B1403" s="6" t="s">
        <v>0</v>
      </c>
      <c r="C1403" s="6" t="s">
        <v>6534</v>
      </c>
      <c r="D1403" s="6" t="s">
        <v>6535</v>
      </c>
      <c r="E1403" s="6" t="s">
        <v>6536</v>
      </c>
      <c r="F1403" s="6" t="s">
        <v>6537</v>
      </c>
      <c r="G1403" s="4" t="str">
        <f>VLOOKUP(VALUE(LEFT(E1403,8)),行政区划!A:B,2,0)</f>
        <v>沈阳市</v>
      </c>
    </row>
    <row r="1404" ht="15" spans="1:7">
      <c r="A1404" s="6" t="s">
        <v>6538</v>
      </c>
      <c r="B1404" s="6" t="s">
        <v>0</v>
      </c>
      <c r="C1404" s="6" t="s">
        <v>6539</v>
      </c>
      <c r="D1404" s="6" t="s">
        <v>6540</v>
      </c>
      <c r="E1404" s="6" t="s">
        <v>771</v>
      </c>
      <c r="F1404" s="6" t="s">
        <v>772</v>
      </c>
      <c r="G1404" s="4" t="e">
        <f>VLOOKUP(VALUE(LEFT(E1404,8)),行政区划!A:B,2,0)</f>
        <v>#N/A</v>
      </c>
    </row>
    <row r="1405" ht="15" spans="1:7">
      <c r="A1405" s="6" t="s">
        <v>6541</v>
      </c>
      <c r="B1405" s="6" t="s">
        <v>0</v>
      </c>
      <c r="C1405" s="6" t="s">
        <v>6542</v>
      </c>
      <c r="D1405" s="6" t="s">
        <v>6543</v>
      </c>
      <c r="E1405" s="6" t="s">
        <v>6544</v>
      </c>
      <c r="F1405" s="6" t="s">
        <v>6545</v>
      </c>
      <c r="G1405" s="4" t="str">
        <f>VLOOKUP(VALUE(LEFT(E1405,8)),行政区划!A:B,2,0)</f>
        <v>沈阳市康平县</v>
      </c>
    </row>
    <row r="1406" ht="15" spans="1:7">
      <c r="A1406" s="6" t="s">
        <v>6546</v>
      </c>
      <c r="B1406" s="6" t="s">
        <v>0</v>
      </c>
      <c r="C1406" s="6" t="s">
        <v>6547</v>
      </c>
      <c r="D1406" s="6" t="s">
        <v>6548</v>
      </c>
      <c r="E1406" s="6" t="s">
        <v>6549</v>
      </c>
      <c r="F1406" s="6" t="s">
        <v>6550</v>
      </c>
      <c r="G1406" s="4" t="str">
        <f>VLOOKUP(VALUE(LEFT(E1406,8)),行政区划!A:B,2,0)</f>
        <v>大连市瓦房店市</v>
      </c>
    </row>
    <row r="1407" ht="28.5" spans="1:7">
      <c r="A1407" s="6" t="s">
        <v>6551</v>
      </c>
      <c r="B1407" s="6" t="s">
        <v>0</v>
      </c>
      <c r="C1407" s="6" t="s">
        <v>6552</v>
      </c>
      <c r="D1407" s="6" t="s">
        <v>6553</v>
      </c>
      <c r="E1407" s="6" t="s">
        <v>6554</v>
      </c>
      <c r="F1407" s="6" t="s">
        <v>6555</v>
      </c>
      <c r="G1407" s="4" t="str">
        <f>VLOOKUP(VALUE(LEFT(E1407,8)),行政区划!A:B,2,0)</f>
        <v>营口市鲅鱼圈区</v>
      </c>
    </row>
    <row r="1408" ht="15" spans="1:7">
      <c r="A1408" s="6" t="s">
        <v>6556</v>
      </c>
      <c r="B1408" s="6" t="s">
        <v>0</v>
      </c>
      <c r="C1408" s="6" t="s">
        <v>6557</v>
      </c>
      <c r="D1408" s="6" t="s">
        <v>6558</v>
      </c>
      <c r="E1408" s="6" t="s">
        <v>993</v>
      </c>
      <c r="F1408" s="6" t="s">
        <v>994</v>
      </c>
      <c r="G1408" s="4" t="str">
        <f>VLOOKUP(VALUE(LEFT(E1408,8)),行政区划!A:B,2,0)</f>
        <v>朝阳市朝阳县</v>
      </c>
    </row>
    <row r="1409" ht="15" spans="1:7">
      <c r="A1409" s="6" t="s">
        <v>6559</v>
      </c>
      <c r="B1409" s="6" t="s">
        <v>0</v>
      </c>
      <c r="C1409" s="6" t="s">
        <v>6560</v>
      </c>
      <c r="D1409" s="6" t="s">
        <v>6561</v>
      </c>
      <c r="E1409" s="6" t="s">
        <v>6562</v>
      </c>
      <c r="F1409" s="6" t="s">
        <v>6563</v>
      </c>
      <c r="G1409" s="4" t="str">
        <f>VLOOKUP(VALUE(LEFT(E1409,8)),行政区划!A:B,2,0)</f>
        <v>沈阳市于洪区</v>
      </c>
    </row>
    <row r="1410" ht="15" spans="1:7">
      <c r="A1410" s="6" t="s">
        <v>6564</v>
      </c>
      <c r="B1410" s="6" t="s">
        <v>0</v>
      </c>
      <c r="C1410" s="6" t="s">
        <v>6565</v>
      </c>
      <c r="D1410" s="6" t="s">
        <v>6566</v>
      </c>
      <c r="E1410" s="6" t="s">
        <v>4937</v>
      </c>
      <c r="F1410" s="6" t="s">
        <v>4938</v>
      </c>
      <c r="G1410" s="4" t="str">
        <f>VLOOKUP(VALUE(LEFT(E1410,8)),行政区划!A:B,2,0)</f>
        <v>大连市庄河市</v>
      </c>
    </row>
    <row r="1411" ht="15" spans="1:7">
      <c r="A1411" s="6" t="s">
        <v>6567</v>
      </c>
      <c r="B1411" s="6" t="s">
        <v>0</v>
      </c>
      <c r="C1411" s="6" t="s">
        <v>6568</v>
      </c>
      <c r="D1411" s="6" t="s">
        <v>6569</v>
      </c>
      <c r="E1411" s="6" t="s">
        <v>895</v>
      </c>
      <c r="F1411" s="6" t="s">
        <v>896</v>
      </c>
      <c r="G1411" s="4" t="str">
        <f>VLOOKUP(VALUE(LEFT(E1411,8)),行政区划!A:B,2,0)</f>
        <v>鞍山市铁东区</v>
      </c>
    </row>
    <row r="1412" ht="15" spans="1:7">
      <c r="A1412" s="6" t="s">
        <v>6570</v>
      </c>
      <c r="B1412" s="6" t="s">
        <v>0</v>
      </c>
      <c r="C1412" s="6" t="s">
        <v>6571</v>
      </c>
      <c r="D1412" s="6" t="s">
        <v>6572</v>
      </c>
      <c r="E1412" s="6" t="s">
        <v>801</v>
      </c>
      <c r="F1412" s="6" t="s">
        <v>802</v>
      </c>
      <c r="G1412" s="4" t="str">
        <f>VLOOKUP(VALUE(LEFT(E1412,8)),行政区划!A:B,2,0)</f>
        <v>沈阳市</v>
      </c>
    </row>
    <row r="1413" ht="15" spans="1:7">
      <c r="A1413" s="6" t="s">
        <v>6573</v>
      </c>
      <c r="B1413" s="6" t="s">
        <v>0</v>
      </c>
      <c r="C1413" s="6" t="s">
        <v>6574</v>
      </c>
      <c r="D1413" s="6" t="s">
        <v>6575</v>
      </c>
      <c r="E1413" s="6" t="s">
        <v>6576</v>
      </c>
      <c r="F1413" s="6" t="s">
        <v>6577</v>
      </c>
      <c r="G1413" s="4" t="str">
        <f>VLOOKUP(VALUE(LEFT(E1413,8)),行政区划!A:B,2,0)</f>
        <v>朝阳市双塔区</v>
      </c>
    </row>
    <row r="1414" ht="15" spans="1:7">
      <c r="A1414" s="6" t="s">
        <v>6578</v>
      </c>
      <c r="B1414" s="6" t="s">
        <v>0</v>
      </c>
      <c r="C1414" s="6" t="s">
        <v>6579</v>
      </c>
      <c r="D1414" s="6" t="s">
        <v>6580</v>
      </c>
      <c r="E1414" s="6" t="s">
        <v>169</v>
      </c>
      <c r="F1414" s="6" t="s">
        <v>170</v>
      </c>
      <c r="G1414" s="4" t="str">
        <f>VLOOKUP(VALUE(LEFT(E1414,8)),行政区划!A:B,2,0)</f>
        <v>沈阳市</v>
      </c>
    </row>
    <row r="1415" ht="28.5" spans="1:7">
      <c r="A1415" s="6" t="s">
        <v>6581</v>
      </c>
      <c r="B1415" s="6" t="s">
        <v>0</v>
      </c>
      <c r="C1415" s="6" t="s">
        <v>6582</v>
      </c>
      <c r="D1415" s="6" t="s">
        <v>6583</v>
      </c>
      <c r="E1415" s="6" t="s">
        <v>6584</v>
      </c>
      <c r="F1415" s="6" t="s">
        <v>6585</v>
      </c>
      <c r="G1415" s="4" t="str">
        <f>VLOOKUP(VALUE(LEFT(E1415,8)),行政区划!A:B,2,0)</f>
        <v>大连市金州区</v>
      </c>
    </row>
    <row r="1416" ht="15" spans="1:7">
      <c r="A1416" s="6" t="s">
        <v>6586</v>
      </c>
      <c r="B1416" s="6" t="s">
        <v>0</v>
      </c>
      <c r="C1416" s="6" t="s">
        <v>6587</v>
      </c>
      <c r="D1416" s="6" t="s">
        <v>6588</v>
      </c>
      <c r="E1416" s="6" t="s">
        <v>6589</v>
      </c>
      <c r="F1416" s="6" t="s">
        <v>6590</v>
      </c>
      <c r="G1416" s="4" t="str">
        <f>VLOOKUP(VALUE(LEFT(E1416,8)),行政区划!A:B,2,0)</f>
        <v>沈阳市</v>
      </c>
    </row>
    <row r="1417" ht="15" spans="1:7">
      <c r="A1417" s="6" t="s">
        <v>6591</v>
      </c>
      <c r="B1417" s="6" t="s">
        <v>0</v>
      </c>
      <c r="C1417" s="6" t="s">
        <v>6592</v>
      </c>
      <c r="D1417" s="6" t="s">
        <v>6593</v>
      </c>
      <c r="E1417" s="6" t="s">
        <v>6594</v>
      </c>
      <c r="F1417" s="6" t="s">
        <v>6595</v>
      </c>
      <c r="G1417" s="4" t="str">
        <f>VLOOKUP(VALUE(LEFT(E1417,8)),行政区划!A:B,2,0)</f>
        <v>葫芦岛市</v>
      </c>
    </row>
    <row r="1418" ht="15" spans="1:7">
      <c r="A1418" s="6" t="s">
        <v>6596</v>
      </c>
      <c r="B1418" s="6" t="s">
        <v>0</v>
      </c>
      <c r="C1418" s="6" t="s">
        <v>6597</v>
      </c>
      <c r="D1418" s="6" t="s">
        <v>6598</v>
      </c>
      <c r="E1418" s="6" t="s">
        <v>6599</v>
      </c>
      <c r="F1418" s="6" t="s">
        <v>6600</v>
      </c>
      <c r="G1418" s="4" t="str">
        <f>VLOOKUP(VALUE(LEFT(E1418,8)),行政区划!A:B,2,0)</f>
        <v>辽阳市宏伟区</v>
      </c>
    </row>
    <row r="1419" ht="15" spans="1:7">
      <c r="A1419" s="6" t="s">
        <v>6601</v>
      </c>
      <c r="B1419" s="6" t="s">
        <v>0</v>
      </c>
      <c r="C1419" s="6" t="s">
        <v>6602</v>
      </c>
      <c r="D1419" s="6" t="s">
        <v>6603</v>
      </c>
      <c r="E1419" s="6" t="s">
        <v>6604</v>
      </c>
      <c r="F1419" s="6" t="s">
        <v>6605</v>
      </c>
      <c r="G1419" s="4" t="str">
        <f>VLOOKUP(VALUE(LEFT(E1419,8)),行政区划!A:B,2,0)</f>
        <v>沈阳市</v>
      </c>
    </row>
    <row r="1420" ht="15" spans="1:7">
      <c r="A1420" s="6" t="s">
        <v>6606</v>
      </c>
      <c r="B1420" s="6" t="s">
        <v>0</v>
      </c>
      <c r="C1420" s="6" t="s">
        <v>6607</v>
      </c>
      <c r="D1420" s="6" t="s">
        <v>6608</v>
      </c>
      <c r="E1420" s="6" t="s">
        <v>6357</v>
      </c>
      <c r="F1420" s="6" t="s">
        <v>6358</v>
      </c>
      <c r="G1420" s="4" t="str">
        <f>VLOOKUP(VALUE(LEFT(E1420,8)),行政区划!A:B,2,0)</f>
        <v>朝阳市双塔区</v>
      </c>
    </row>
    <row r="1421" ht="15" spans="1:7">
      <c r="A1421" s="6" t="s">
        <v>6609</v>
      </c>
      <c r="B1421" s="6" t="s">
        <v>0</v>
      </c>
      <c r="C1421" s="6" t="s">
        <v>6610</v>
      </c>
      <c r="D1421" s="6" t="s">
        <v>6611</v>
      </c>
      <c r="E1421" s="6" t="s">
        <v>6612</v>
      </c>
      <c r="F1421" s="6" t="s">
        <v>6613</v>
      </c>
      <c r="G1421" s="4" t="str">
        <f>VLOOKUP(VALUE(LEFT(E1421,8)),行政区划!A:B,2,0)</f>
        <v>朝阳市双塔区</v>
      </c>
    </row>
    <row r="1422" ht="15" spans="1:7">
      <c r="A1422" s="6" t="s">
        <v>6614</v>
      </c>
      <c r="B1422" s="6" t="s">
        <v>0</v>
      </c>
      <c r="C1422" s="6" t="s">
        <v>6615</v>
      </c>
      <c r="D1422" s="6" t="s">
        <v>6616</v>
      </c>
      <c r="E1422" s="6" t="s">
        <v>6617</v>
      </c>
      <c r="F1422" s="6" t="s">
        <v>6618</v>
      </c>
      <c r="G1422" s="4" t="str">
        <f>VLOOKUP(VALUE(LEFT(E1422,8)),行政区划!A:B,2,0)</f>
        <v>朝阳市龙城区</v>
      </c>
    </row>
    <row r="1423" ht="28.5" spans="1:7">
      <c r="A1423" s="6" t="s">
        <v>6619</v>
      </c>
      <c r="B1423" s="6" t="s">
        <v>0</v>
      </c>
      <c r="C1423" s="6" t="s">
        <v>6620</v>
      </c>
      <c r="D1423" s="6" t="s">
        <v>6621</v>
      </c>
      <c r="E1423" s="6" t="s">
        <v>6622</v>
      </c>
      <c r="F1423" s="6" t="s">
        <v>6623</v>
      </c>
      <c r="G1423" s="4" t="str">
        <f>VLOOKUP(VALUE(LEFT(E1423,8)),行政区划!A:B,2,0)</f>
        <v>本溪市</v>
      </c>
    </row>
    <row r="1424" ht="15" spans="1:7">
      <c r="A1424" s="6" t="s">
        <v>6624</v>
      </c>
      <c r="B1424" s="6" t="s">
        <v>0</v>
      </c>
      <c r="C1424" s="6" t="s">
        <v>4072</v>
      </c>
      <c r="D1424" s="6" t="s">
        <v>6625</v>
      </c>
      <c r="E1424" s="6" t="s">
        <v>5424</v>
      </c>
      <c r="F1424" s="6" t="s">
        <v>5425</v>
      </c>
      <c r="G1424" s="4" t="str">
        <f>VLOOKUP(VALUE(LEFT(E1424,8)),行政区划!A:B,2,0)</f>
        <v>营口市鲅鱼圈区</v>
      </c>
    </row>
    <row r="1425" ht="15" spans="1:7">
      <c r="A1425" s="6" t="s">
        <v>6626</v>
      </c>
      <c r="B1425" s="6" t="s">
        <v>0</v>
      </c>
      <c r="C1425" s="6" t="s">
        <v>6627</v>
      </c>
      <c r="D1425" s="6" t="s">
        <v>6628</v>
      </c>
      <c r="E1425" s="6" t="s">
        <v>6629</v>
      </c>
      <c r="F1425" s="6" t="s">
        <v>6630</v>
      </c>
      <c r="G1425" s="4" t="str">
        <f>VLOOKUP(VALUE(LEFT(E1425,8)),行政区划!A:B,2,0)</f>
        <v>盘锦市</v>
      </c>
    </row>
    <row r="1426" ht="15" spans="1:7">
      <c r="A1426" s="6" t="s">
        <v>6631</v>
      </c>
      <c r="B1426" s="6" t="s">
        <v>0</v>
      </c>
      <c r="C1426" s="6" t="s">
        <v>6632</v>
      </c>
      <c r="D1426" s="6" t="s">
        <v>6633</v>
      </c>
      <c r="E1426" s="6" t="s">
        <v>6634</v>
      </c>
      <c r="F1426" s="6" t="s">
        <v>6635</v>
      </c>
      <c r="G1426" s="4" t="str">
        <f>VLOOKUP(VALUE(LEFT(E1426,8)),行政区划!A:B,2,0)</f>
        <v>锦州市太和区</v>
      </c>
    </row>
    <row r="1427" ht="15" spans="1:7">
      <c r="A1427" s="6" t="s">
        <v>6636</v>
      </c>
      <c r="B1427" s="6" t="s">
        <v>0</v>
      </c>
      <c r="C1427" s="6" t="s">
        <v>6637</v>
      </c>
      <c r="D1427" s="6" t="s">
        <v>6638</v>
      </c>
      <c r="E1427" s="6" t="s">
        <v>6639</v>
      </c>
      <c r="F1427" s="6" t="s">
        <v>6640</v>
      </c>
      <c r="G1427" s="4" t="str">
        <f>VLOOKUP(VALUE(LEFT(E1427,8)),行政区划!A:B,2,0)</f>
        <v>沈阳市浑南区</v>
      </c>
    </row>
    <row r="1428" ht="15" spans="1:7">
      <c r="A1428" s="6" t="s">
        <v>6641</v>
      </c>
      <c r="B1428" s="6" t="s">
        <v>0</v>
      </c>
      <c r="C1428" s="6" t="s">
        <v>6642</v>
      </c>
      <c r="D1428" s="6" t="s">
        <v>6643</v>
      </c>
      <c r="E1428" s="6" t="s">
        <v>1564</v>
      </c>
      <c r="F1428" s="6" t="s">
        <v>1565</v>
      </c>
      <c r="G1428" s="4" t="str">
        <f>VLOOKUP(VALUE(LEFT(E1428,8)),行政区划!A:B,2,0)</f>
        <v>鞍山市</v>
      </c>
    </row>
    <row r="1429" ht="15" spans="1:7">
      <c r="A1429" s="6" t="s">
        <v>6644</v>
      </c>
      <c r="B1429" s="6" t="s">
        <v>0</v>
      </c>
      <c r="C1429" s="6" t="s">
        <v>6645</v>
      </c>
      <c r="D1429" s="6" t="s">
        <v>6646</v>
      </c>
      <c r="E1429" s="6" t="s">
        <v>6647</v>
      </c>
      <c r="F1429" s="6" t="s">
        <v>6648</v>
      </c>
      <c r="G1429" s="4" t="str">
        <f>VLOOKUP(VALUE(LEFT(E1429,8)),行政区划!A:B,2,0)</f>
        <v>丹东市振安区</v>
      </c>
    </row>
    <row r="1430" ht="28.5" spans="1:7">
      <c r="A1430" s="6" t="s">
        <v>6649</v>
      </c>
      <c r="B1430" s="6" t="s">
        <v>0</v>
      </c>
      <c r="C1430" s="6" t="s">
        <v>6650</v>
      </c>
      <c r="D1430" s="6" t="s">
        <v>6651</v>
      </c>
      <c r="E1430" s="6" t="s">
        <v>6652</v>
      </c>
      <c r="F1430" s="6" t="s">
        <v>6653</v>
      </c>
      <c r="G1430" s="4" t="str">
        <f>VLOOKUP(VALUE(LEFT(E1430,8)),行政区划!A:B,2,0)</f>
        <v>沈阳市铁西区</v>
      </c>
    </row>
    <row r="1431" ht="15" spans="1:7">
      <c r="A1431" s="6" t="s">
        <v>6654</v>
      </c>
      <c r="B1431" s="6" t="s">
        <v>0</v>
      </c>
      <c r="C1431" s="6" t="s">
        <v>6655</v>
      </c>
      <c r="D1431" s="6" t="s">
        <v>6656</v>
      </c>
      <c r="E1431" s="6" t="s">
        <v>6657</v>
      </c>
      <c r="F1431" s="6" t="s">
        <v>6658</v>
      </c>
      <c r="G1431" s="4" t="str">
        <f>VLOOKUP(VALUE(LEFT(E1431,8)),行政区划!A:B,2,0)</f>
        <v>朝阳市双塔区</v>
      </c>
    </row>
    <row r="1432" ht="15" spans="1:7">
      <c r="A1432" s="6" t="s">
        <v>6659</v>
      </c>
      <c r="B1432" s="6" t="s">
        <v>0</v>
      </c>
      <c r="C1432" s="6" t="s">
        <v>6660</v>
      </c>
      <c r="D1432" s="6" t="s">
        <v>6661</v>
      </c>
      <c r="E1432" s="6" t="s">
        <v>169</v>
      </c>
      <c r="F1432" s="6" t="s">
        <v>170</v>
      </c>
      <c r="G1432" s="4" t="str">
        <f>VLOOKUP(VALUE(LEFT(E1432,8)),行政区划!A:B,2,0)</f>
        <v>沈阳市</v>
      </c>
    </row>
    <row r="1433" ht="15" spans="1:7">
      <c r="A1433" s="6" t="s">
        <v>6662</v>
      </c>
      <c r="B1433" s="6" t="s">
        <v>0</v>
      </c>
      <c r="C1433" s="6" t="s">
        <v>6663</v>
      </c>
      <c r="D1433" s="6" t="s">
        <v>6664</v>
      </c>
      <c r="E1433" s="6" t="s">
        <v>224</v>
      </c>
      <c r="F1433" s="6" t="s">
        <v>225</v>
      </c>
      <c r="G1433" s="4" t="str">
        <f>VLOOKUP(VALUE(LEFT(E1433,8)),行政区划!A:B,2,0)</f>
        <v>沈阳市</v>
      </c>
    </row>
    <row r="1434" ht="15" spans="1:7">
      <c r="A1434" s="6" t="s">
        <v>6665</v>
      </c>
      <c r="B1434" s="6" t="s">
        <v>0</v>
      </c>
      <c r="C1434" s="6" t="s">
        <v>6666</v>
      </c>
      <c r="D1434" s="6" t="s">
        <v>6667</v>
      </c>
      <c r="E1434" s="6" t="s">
        <v>520</v>
      </c>
      <c r="F1434" s="6" t="s">
        <v>521</v>
      </c>
      <c r="G1434" s="4" t="str">
        <f>VLOOKUP(VALUE(LEFT(E1434,8)),行政区划!A:B,2,0)</f>
        <v>鞍山市</v>
      </c>
    </row>
    <row r="1435" ht="15" spans="1:7">
      <c r="A1435" s="6" t="s">
        <v>6668</v>
      </c>
      <c r="B1435" s="6" t="s">
        <v>0</v>
      </c>
      <c r="C1435" s="6" t="s">
        <v>6669</v>
      </c>
      <c r="D1435" s="6" t="s">
        <v>6670</v>
      </c>
      <c r="E1435" s="6" t="s">
        <v>6671</v>
      </c>
      <c r="F1435" s="6" t="s">
        <v>6672</v>
      </c>
      <c r="G1435" s="4" t="str">
        <f>VLOOKUP(VALUE(LEFT(E1435,8)),行政区划!A:B,2,0)</f>
        <v>沈阳市浑南区</v>
      </c>
    </row>
    <row r="1436" ht="28.5" spans="1:7">
      <c r="A1436" s="6" t="s">
        <v>6673</v>
      </c>
      <c r="B1436" s="6" t="s">
        <v>0</v>
      </c>
      <c r="C1436" s="6" t="s">
        <v>6674</v>
      </c>
      <c r="D1436" s="6" t="s">
        <v>6675</v>
      </c>
      <c r="E1436" s="6" t="s">
        <v>6676</v>
      </c>
      <c r="F1436" s="6" t="s">
        <v>6677</v>
      </c>
      <c r="G1436" s="4" t="str">
        <f>VLOOKUP(VALUE(LEFT(E1436,8)),行政区划!A:B,2,0)</f>
        <v>盘锦市</v>
      </c>
    </row>
    <row r="1437" ht="15" spans="1:7">
      <c r="A1437" s="6" t="s">
        <v>6678</v>
      </c>
      <c r="B1437" s="6" t="s">
        <v>0</v>
      </c>
      <c r="C1437" s="6" t="s">
        <v>6679</v>
      </c>
      <c r="D1437" s="6" t="s">
        <v>6680</v>
      </c>
      <c r="E1437" s="6" t="s">
        <v>6681</v>
      </c>
      <c r="F1437" s="6" t="s">
        <v>6682</v>
      </c>
      <c r="G1437" s="4" t="str">
        <f>VLOOKUP(VALUE(LEFT(E1437,8)),行政区划!A:B,2,0)</f>
        <v>沈阳市苏家屯区</v>
      </c>
    </row>
    <row r="1438" ht="28.5" spans="1:7">
      <c r="A1438" s="6" t="s">
        <v>6683</v>
      </c>
      <c r="B1438" s="6" t="s">
        <v>0</v>
      </c>
      <c r="C1438" s="6" t="s">
        <v>6684</v>
      </c>
      <c r="D1438" s="6" t="s">
        <v>6685</v>
      </c>
      <c r="E1438" s="6" t="s">
        <v>6686</v>
      </c>
      <c r="F1438" s="6" t="s">
        <v>6687</v>
      </c>
      <c r="G1438" s="4" t="str">
        <f>VLOOKUP(VALUE(LEFT(E1438,8)),行政区划!A:B,2,0)</f>
        <v>鞍山市岫岩满族自治县</v>
      </c>
    </row>
    <row r="1439" ht="15" spans="1:7">
      <c r="A1439" s="6" t="s">
        <v>6688</v>
      </c>
      <c r="B1439" s="6" t="s">
        <v>0</v>
      </c>
      <c r="C1439" s="6" t="s">
        <v>6689</v>
      </c>
      <c r="D1439" s="6" t="s">
        <v>6690</v>
      </c>
      <c r="E1439" s="6" t="s">
        <v>6691</v>
      </c>
      <c r="F1439" s="6" t="s">
        <v>6692</v>
      </c>
      <c r="G1439" s="4" t="str">
        <f>VLOOKUP(VALUE(LEFT(E1439,8)),行政区划!A:B,2,0)</f>
        <v>铁岭市昌图县</v>
      </c>
    </row>
    <row r="1440" ht="28.5" spans="1:7">
      <c r="A1440" s="6" t="s">
        <v>6693</v>
      </c>
      <c r="B1440" s="6" t="s">
        <v>0</v>
      </c>
      <c r="C1440" s="6" t="s">
        <v>6694</v>
      </c>
      <c r="D1440" s="6" t="s">
        <v>6695</v>
      </c>
      <c r="E1440" s="6" t="s">
        <v>6696</v>
      </c>
      <c r="F1440" s="6" t="s">
        <v>6697</v>
      </c>
      <c r="G1440" s="4" t="str">
        <f>VLOOKUP(VALUE(LEFT(E1440,8)),行政区划!A:B,2,0)</f>
        <v>朝阳市</v>
      </c>
    </row>
    <row r="1441" ht="15" spans="1:7">
      <c r="A1441" s="6" t="s">
        <v>6698</v>
      </c>
      <c r="B1441" s="6" t="s">
        <v>0</v>
      </c>
      <c r="C1441" s="6" t="s">
        <v>6699</v>
      </c>
      <c r="D1441" s="6" t="s">
        <v>6700</v>
      </c>
      <c r="E1441" s="6" t="s">
        <v>5893</v>
      </c>
      <c r="F1441" s="6" t="s">
        <v>5894</v>
      </c>
      <c r="G1441" s="4" t="str">
        <f>VLOOKUP(VALUE(LEFT(E1441,8)),行政区划!A:B,2,0)</f>
        <v>鞍山市</v>
      </c>
    </row>
    <row r="1442" ht="15" spans="1:7">
      <c r="A1442" s="6" t="s">
        <v>6701</v>
      </c>
      <c r="B1442" s="6" t="s">
        <v>0</v>
      </c>
      <c r="C1442" s="6" t="s">
        <v>6702</v>
      </c>
      <c r="D1442" s="6" t="s">
        <v>6703</v>
      </c>
      <c r="E1442" s="6" t="s">
        <v>6704</v>
      </c>
      <c r="F1442" s="6" t="s">
        <v>6705</v>
      </c>
      <c r="G1442" s="4" t="str">
        <f>VLOOKUP(VALUE(LEFT(E1442,8)),行政区划!A:B,2,0)</f>
        <v>本溪市</v>
      </c>
    </row>
    <row r="1443" ht="15" spans="1:7">
      <c r="A1443" s="6" t="s">
        <v>6706</v>
      </c>
      <c r="B1443" s="6" t="s">
        <v>0</v>
      </c>
      <c r="C1443" s="6" t="s">
        <v>6707</v>
      </c>
      <c r="D1443" s="6" t="s">
        <v>6708</v>
      </c>
      <c r="E1443" s="6" t="s">
        <v>6709</v>
      </c>
      <c r="F1443" s="6" t="s">
        <v>6710</v>
      </c>
      <c r="G1443" s="4" t="str">
        <f>VLOOKUP(VALUE(LEFT(E1443,8)),行政区划!A:B,2,0)</f>
        <v>葫芦岛市</v>
      </c>
    </row>
    <row r="1444" ht="15" spans="1:7">
      <c r="A1444" s="6" t="s">
        <v>6711</v>
      </c>
      <c r="B1444" s="6" t="s">
        <v>0</v>
      </c>
      <c r="C1444" s="6" t="s">
        <v>6712</v>
      </c>
      <c r="D1444" s="6" t="s">
        <v>6713</v>
      </c>
      <c r="E1444" s="6" t="s">
        <v>983</v>
      </c>
      <c r="F1444" s="6" t="s">
        <v>984</v>
      </c>
      <c r="G1444" s="4" t="str">
        <f>VLOOKUP(VALUE(LEFT(E1444,8)),行政区划!A:B,2,0)</f>
        <v>朝阳市凌源市</v>
      </c>
    </row>
    <row r="1445" ht="15" spans="1:7">
      <c r="A1445" s="6" t="s">
        <v>6714</v>
      </c>
      <c r="B1445" s="6" t="s">
        <v>0</v>
      </c>
      <c r="C1445" s="6" t="s">
        <v>6715</v>
      </c>
      <c r="D1445" s="6" t="s">
        <v>6716</v>
      </c>
      <c r="E1445" s="6" t="s">
        <v>6717</v>
      </c>
      <c r="F1445" s="6" t="s">
        <v>6718</v>
      </c>
      <c r="G1445" s="4" t="str">
        <f>VLOOKUP(VALUE(LEFT(E1445,8)),行政区划!A:B,2,0)</f>
        <v>大连市中山区</v>
      </c>
    </row>
    <row r="1446" ht="15" spans="1:7">
      <c r="A1446" s="6" t="s">
        <v>6719</v>
      </c>
      <c r="B1446" s="6" t="s">
        <v>0</v>
      </c>
      <c r="C1446" s="6" t="s">
        <v>6720</v>
      </c>
      <c r="D1446" s="6" t="s">
        <v>6721</v>
      </c>
      <c r="E1446" s="6" t="s">
        <v>776</v>
      </c>
      <c r="F1446" s="6" t="s">
        <v>777</v>
      </c>
      <c r="G1446" s="4" t="str">
        <f>VLOOKUP(VALUE(LEFT(E1446,8)),行政区划!A:B,2,0)</f>
        <v>鞍山市</v>
      </c>
    </row>
    <row r="1447" ht="15" spans="1:7">
      <c r="A1447" s="6" t="s">
        <v>6722</v>
      </c>
      <c r="B1447" s="6" t="s">
        <v>0</v>
      </c>
      <c r="C1447" s="6" t="s">
        <v>6723</v>
      </c>
      <c r="D1447" s="6" t="s">
        <v>6724</v>
      </c>
      <c r="E1447" s="6" t="s">
        <v>6725</v>
      </c>
      <c r="F1447" s="6" t="s">
        <v>6726</v>
      </c>
      <c r="G1447" s="4" t="str">
        <f>VLOOKUP(VALUE(LEFT(E1447,8)),行政区划!A:B,2,0)</f>
        <v>大连市保税区</v>
      </c>
    </row>
    <row r="1448" ht="28.5" spans="1:7">
      <c r="A1448" s="6" t="s">
        <v>6727</v>
      </c>
      <c r="B1448" s="6" t="s">
        <v>0</v>
      </c>
      <c r="C1448" s="6" t="s">
        <v>6728</v>
      </c>
      <c r="D1448" s="6" t="s">
        <v>6729</v>
      </c>
      <c r="E1448" s="6" t="s">
        <v>6730</v>
      </c>
      <c r="F1448" s="6" t="s">
        <v>6731</v>
      </c>
      <c r="G1448" s="4" t="str">
        <f>VLOOKUP(VALUE(LEFT(E1448,8)),行政区划!A:B,2,0)</f>
        <v>阜新市阜新蒙古族自治县</v>
      </c>
    </row>
    <row r="1449" ht="15" spans="1:7">
      <c r="A1449" s="6" t="s">
        <v>6732</v>
      </c>
      <c r="B1449" s="6" t="s">
        <v>0</v>
      </c>
      <c r="C1449" s="6" t="s">
        <v>6733</v>
      </c>
      <c r="D1449" s="6" t="s">
        <v>6734</v>
      </c>
      <c r="E1449" s="6" t="s">
        <v>6735</v>
      </c>
      <c r="F1449" s="6" t="s">
        <v>6736</v>
      </c>
      <c r="G1449" s="4" t="str">
        <f>VLOOKUP(VALUE(LEFT(E1449,8)),行政区划!A:B,2,0)</f>
        <v>沈阳市和平区</v>
      </c>
    </row>
    <row r="1450" ht="15" spans="1:7">
      <c r="A1450" s="6" t="s">
        <v>6737</v>
      </c>
      <c r="B1450" s="6" t="s">
        <v>0</v>
      </c>
      <c r="C1450" s="6" t="s">
        <v>6738</v>
      </c>
      <c r="D1450" s="6" t="s">
        <v>6739</v>
      </c>
      <c r="E1450" s="6" t="s">
        <v>6740</v>
      </c>
      <c r="F1450" s="6" t="s">
        <v>6741</v>
      </c>
      <c r="G1450" s="4" t="str">
        <f>VLOOKUP(VALUE(LEFT(E1450,8)),行政区划!A:B,2,0)</f>
        <v>锦州市</v>
      </c>
    </row>
    <row r="1451" ht="15" spans="1:7">
      <c r="A1451" s="6" t="s">
        <v>6742</v>
      </c>
      <c r="B1451" s="6" t="s">
        <v>0</v>
      </c>
      <c r="C1451" s="6" t="s">
        <v>6743</v>
      </c>
      <c r="D1451" s="6" t="s">
        <v>6744</v>
      </c>
      <c r="E1451" s="6" t="s">
        <v>6745</v>
      </c>
      <c r="F1451" s="6" t="s">
        <v>6746</v>
      </c>
      <c r="G1451" s="4" t="str">
        <f>VLOOKUP(VALUE(LEFT(E1451,8)),行政区划!A:B,2,0)</f>
        <v>沈阳市和平区</v>
      </c>
    </row>
    <row r="1452" ht="15" spans="1:7">
      <c r="A1452" s="6" t="s">
        <v>6747</v>
      </c>
      <c r="B1452" s="6" t="s">
        <v>0</v>
      </c>
      <c r="C1452" s="6" t="s">
        <v>6748</v>
      </c>
      <c r="D1452" s="6" t="s">
        <v>6749</v>
      </c>
      <c r="E1452" s="6" t="s">
        <v>6750</v>
      </c>
      <c r="F1452" s="6" t="s">
        <v>6751</v>
      </c>
      <c r="G1452" s="4" t="str">
        <f>VLOOKUP(VALUE(LEFT(E1452,8)),行政区划!A:B,2,0)</f>
        <v>大连市保税区</v>
      </c>
    </row>
    <row r="1453" ht="15" spans="1:7">
      <c r="A1453" s="6" t="s">
        <v>6752</v>
      </c>
      <c r="B1453" s="6" t="s">
        <v>0</v>
      </c>
      <c r="C1453" s="6" t="s">
        <v>6753</v>
      </c>
      <c r="D1453" s="6" t="s">
        <v>6754</v>
      </c>
      <c r="E1453" s="6" t="s">
        <v>1569</v>
      </c>
      <c r="F1453" s="6" t="s">
        <v>1570</v>
      </c>
      <c r="G1453" s="4" t="str">
        <f>VLOOKUP(VALUE(LEFT(E1453,8)),行政区划!A:B,2,0)</f>
        <v>沈阳市于洪区</v>
      </c>
    </row>
    <row r="1454" ht="15" spans="1:7">
      <c r="A1454" s="6" t="s">
        <v>6755</v>
      </c>
      <c r="B1454" s="6" t="s">
        <v>0</v>
      </c>
      <c r="C1454" s="6" t="s">
        <v>6756</v>
      </c>
      <c r="D1454" s="6" t="s">
        <v>6757</v>
      </c>
      <c r="E1454" s="6" t="s">
        <v>6758</v>
      </c>
      <c r="F1454" s="6" t="s">
        <v>6759</v>
      </c>
      <c r="G1454" s="4" t="str">
        <f>VLOOKUP(VALUE(LEFT(E1454,8)),行政区划!A:B,2,0)</f>
        <v>沈阳市</v>
      </c>
    </row>
    <row r="1455" ht="15" spans="1:7">
      <c r="A1455" s="6" t="s">
        <v>6760</v>
      </c>
      <c r="B1455" s="6" t="s">
        <v>0</v>
      </c>
      <c r="C1455" s="6" t="s">
        <v>6761</v>
      </c>
      <c r="D1455" s="6" t="s">
        <v>6762</v>
      </c>
      <c r="E1455" s="6" t="s">
        <v>590</v>
      </c>
      <c r="F1455" s="6" t="s">
        <v>591</v>
      </c>
      <c r="G1455" s="4" t="str">
        <f>VLOOKUP(VALUE(LEFT(E1455,8)),行政区划!A:B,2,0)</f>
        <v>朝阳市双塔区</v>
      </c>
    </row>
    <row r="1456" ht="28.5" spans="1:7">
      <c r="A1456" s="6" t="s">
        <v>6763</v>
      </c>
      <c r="B1456" s="6" t="s">
        <v>0</v>
      </c>
      <c r="C1456" s="6" t="s">
        <v>6764</v>
      </c>
      <c r="D1456" s="6" t="s">
        <v>6765</v>
      </c>
      <c r="E1456" s="6" t="s">
        <v>6766</v>
      </c>
      <c r="F1456" s="6" t="s">
        <v>6767</v>
      </c>
      <c r="G1456" s="4" t="str">
        <f>VLOOKUP(VALUE(LEFT(E1456,8)),行政区划!A:B,2,0)</f>
        <v>本溪市本溪满族自治县</v>
      </c>
    </row>
    <row r="1457" ht="28.5" spans="1:7">
      <c r="A1457" s="6" t="s">
        <v>6768</v>
      </c>
      <c r="B1457" s="6" t="s">
        <v>0</v>
      </c>
      <c r="C1457" s="6" t="s">
        <v>6769</v>
      </c>
      <c r="D1457" s="6" t="s">
        <v>6770</v>
      </c>
      <c r="E1457" s="6" t="s">
        <v>4392</v>
      </c>
      <c r="F1457" s="6" t="s">
        <v>4393</v>
      </c>
      <c r="G1457" s="4" t="str">
        <f>VLOOKUP(VALUE(LEFT(E1457,8)),行政区划!A:B,2,0)</f>
        <v>营口市鲅鱼圈区</v>
      </c>
    </row>
    <row r="1458" ht="15" spans="1:7">
      <c r="A1458" s="6" t="s">
        <v>6771</v>
      </c>
      <c r="B1458" s="6" t="s">
        <v>0</v>
      </c>
      <c r="C1458" s="6" t="s">
        <v>6772</v>
      </c>
      <c r="D1458" s="6" t="s">
        <v>6773</v>
      </c>
      <c r="E1458" s="6" t="s">
        <v>6774</v>
      </c>
      <c r="F1458" s="6" t="s">
        <v>6775</v>
      </c>
      <c r="G1458" s="4" t="str">
        <f>VLOOKUP(VALUE(LEFT(E1458,8)),行政区划!A:B,2,0)</f>
        <v>朝阳市龙城区</v>
      </c>
    </row>
    <row r="1459" ht="15" spans="1:7">
      <c r="A1459" s="6" t="s">
        <v>6776</v>
      </c>
      <c r="B1459" s="6" t="s">
        <v>0</v>
      </c>
      <c r="C1459" s="6" t="s">
        <v>6777</v>
      </c>
      <c r="D1459" s="6" t="s">
        <v>6778</v>
      </c>
      <c r="E1459" s="6" t="s">
        <v>6779</v>
      </c>
      <c r="F1459" s="6" t="s">
        <v>6780</v>
      </c>
      <c r="G1459" s="4" t="str">
        <f>VLOOKUP(VALUE(LEFT(E1459,8)),行政区划!A:B,2,0)</f>
        <v>朝阳市喀喇沁左翼蒙古族自治县</v>
      </c>
    </row>
    <row r="1460" ht="15" spans="1:7">
      <c r="A1460" s="6" t="s">
        <v>6781</v>
      </c>
      <c r="B1460" s="6" t="s">
        <v>0</v>
      </c>
      <c r="C1460" s="6" t="s">
        <v>6782</v>
      </c>
      <c r="D1460" s="6" t="s">
        <v>6783</v>
      </c>
      <c r="E1460" s="6" t="s">
        <v>6784</v>
      </c>
      <c r="F1460" s="6" t="s">
        <v>6785</v>
      </c>
      <c r="G1460" s="4" t="str">
        <f>VLOOKUP(VALUE(LEFT(E1460,8)),行政区划!A:B,2,0)</f>
        <v>沈阳市沈河区</v>
      </c>
    </row>
    <row r="1461" ht="15" spans="1:7">
      <c r="A1461" s="6" t="s">
        <v>6786</v>
      </c>
      <c r="B1461" s="6" t="s">
        <v>0</v>
      </c>
      <c r="C1461" s="6" t="s">
        <v>6787</v>
      </c>
      <c r="D1461" s="6" t="s">
        <v>6788</v>
      </c>
      <c r="E1461" s="6" t="s">
        <v>6789</v>
      </c>
      <c r="F1461" s="6" t="s">
        <v>6790</v>
      </c>
      <c r="G1461" s="4" t="str">
        <f>VLOOKUP(VALUE(LEFT(E1461,8)),行政区划!A:B,2,0)</f>
        <v>沈阳市浑南区</v>
      </c>
    </row>
    <row r="1462" ht="15" spans="1:7">
      <c r="A1462" s="6" t="s">
        <v>6791</v>
      </c>
      <c r="B1462" s="6" t="s">
        <v>0</v>
      </c>
      <c r="C1462" s="6" t="s">
        <v>6792</v>
      </c>
      <c r="D1462" s="6" t="s">
        <v>6793</v>
      </c>
      <c r="E1462" s="6" t="s">
        <v>6794</v>
      </c>
      <c r="F1462" s="6" t="s">
        <v>6795</v>
      </c>
      <c r="G1462" s="4" t="str">
        <f>VLOOKUP(VALUE(LEFT(E1462,8)),行政区划!A:B,2,0)</f>
        <v>营口市大石桥市</v>
      </c>
    </row>
    <row r="1463" ht="15" spans="1:7">
      <c r="A1463" s="6" t="s">
        <v>6796</v>
      </c>
      <c r="B1463" s="6" t="s">
        <v>0</v>
      </c>
      <c r="C1463" s="6" t="s">
        <v>6797</v>
      </c>
      <c r="D1463" s="6" t="s">
        <v>6798</v>
      </c>
      <c r="E1463" s="6" t="s">
        <v>6799</v>
      </c>
      <c r="F1463" s="6" t="s">
        <v>6800</v>
      </c>
      <c r="G1463" s="4" t="str">
        <f>VLOOKUP(VALUE(LEFT(E1463,8)),行政区划!A:B,2,0)</f>
        <v>大连市庄河市</v>
      </c>
    </row>
    <row r="1464" ht="15" spans="1:7">
      <c r="A1464" s="6" t="s">
        <v>6801</v>
      </c>
      <c r="B1464" s="6" t="s">
        <v>0</v>
      </c>
      <c r="C1464" s="6" t="s">
        <v>6802</v>
      </c>
      <c r="D1464" s="6" t="s">
        <v>6803</v>
      </c>
      <c r="E1464" s="6" t="s">
        <v>274</v>
      </c>
      <c r="F1464" s="6" t="s">
        <v>275</v>
      </c>
      <c r="G1464" s="4" t="str">
        <f>VLOOKUP(VALUE(LEFT(E1464,8)),行政区划!A:B,2,0)</f>
        <v>抚顺市</v>
      </c>
    </row>
    <row r="1465" ht="15" spans="1:7">
      <c r="A1465" s="6" t="s">
        <v>6804</v>
      </c>
      <c r="B1465" s="6" t="s">
        <v>0</v>
      </c>
      <c r="C1465" s="6" t="s">
        <v>6805</v>
      </c>
      <c r="D1465" s="6" t="s">
        <v>6806</v>
      </c>
      <c r="E1465" s="6" t="s">
        <v>3104</v>
      </c>
      <c r="F1465" s="6" t="s">
        <v>3105</v>
      </c>
      <c r="G1465" s="4" t="str">
        <f>VLOOKUP(VALUE(LEFT(E1465,8)),行政区划!A:B,2,0)</f>
        <v>铁岭市</v>
      </c>
    </row>
    <row r="1466" ht="28.5" spans="1:7">
      <c r="A1466" s="6" t="s">
        <v>6807</v>
      </c>
      <c r="B1466" s="6" t="s">
        <v>0</v>
      </c>
      <c r="C1466" s="6" t="s">
        <v>6808</v>
      </c>
      <c r="D1466" s="6" t="s">
        <v>6809</v>
      </c>
      <c r="E1466" s="6" t="s">
        <v>6810</v>
      </c>
      <c r="F1466" s="6" t="s">
        <v>6811</v>
      </c>
      <c r="G1466" s="4" t="str">
        <f>VLOOKUP(VALUE(LEFT(E1466,8)),行政区划!A:B,2,0)</f>
        <v>辽阳市</v>
      </c>
    </row>
    <row r="1467" ht="15" spans="1:7">
      <c r="A1467" s="6" t="s">
        <v>6812</v>
      </c>
      <c r="B1467" s="6" t="s">
        <v>0</v>
      </c>
      <c r="C1467" s="6" t="s">
        <v>6813</v>
      </c>
      <c r="D1467" s="6" t="s">
        <v>6814</v>
      </c>
      <c r="E1467" s="6" t="s">
        <v>6815</v>
      </c>
      <c r="F1467" s="6" t="s">
        <v>6816</v>
      </c>
      <c r="G1467" s="4" t="str">
        <f>VLOOKUP(VALUE(LEFT(E1467,8)),行政区划!A:B,2,0)</f>
        <v>盘锦市盘山县</v>
      </c>
    </row>
    <row r="1468" ht="15" spans="1:7">
      <c r="A1468" s="6" t="s">
        <v>6817</v>
      </c>
      <c r="B1468" s="6" t="s">
        <v>0</v>
      </c>
      <c r="C1468" s="6" t="s">
        <v>6818</v>
      </c>
      <c r="D1468" s="6" t="s">
        <v>6819</v>
      </c>
      <c r="E1468" s="6" t="s">
        <v>2066</v>
      </c>
      <c r="F1468" s="6" t="s">
        <v>2067</v>
      </c>
      <c r="G1468" s="4" t="str">
        <f>VLOOKUP(VALUE(LEFT(E1468,8)),行政区划!A:B,2,0)</f>
        <v>朝阳市北票市</v>
      </c>
    </row>
    <row r="1469" ht="15" spans="1:7">
      <c r="A1469" s="6" t="s">
        <v>6820</v>
      </c>
      <c r="B1469" s="6" t="s">
        <v>0</v>
      </c>
      <c r="C1469" s="6" t="s">
        <v>6821</v>
      </c>
      <c r="D1469" s="6" t="s">
        <v>6822</v>
      </c>
      <c r="E1469" s="6" t="s">
        <v>6823</v>
      </c>
      <c r="F1469" s="6" t="s">
        <v>6824</v>
      </c>
      <c r="G1469" s="4" t="str">
        <f>VLOOKUP(VALUE(LEFT(E1469,8)),行政区划!A:B,2,0)</f>
        <v>丹东市</v>
      </c>
    </row>
    <row r="1470" ht="15" spans="1:7">
      <c r="A1470" s="6" t="s">
        <v>6825</v>
      </c>
      <c r="B1470" s="6" t="s">
        <v>0</v>
      </c>
      <c r="C1470" s="6" t="s">
        <v>6826</v>
      </c>
      <c r="D1470" s="6" t="s">
        <v>6827</v>
      </c>
      <c r="E1470" s="6" t="s">
        <v>2086</v>
      </c>
      <c r="F1470" s="6" t="s">
        <v>2087</v>
      </c>
      <c r="G1470" s="4" t="str">
        <f>VLOOKUP(VALUE(LEFT(E1470,8)),行政区划!A:B,2,0)</f>
        <v>鞍山市</v>
      </c>
    </row>
    <row r="1471" ht="15" spans="1:7">
      <c r="A1471" s="6" t="s">
        <v>6828</v>
      </c>
      <c r="B1471" s="6" t="s">
        <v>0</v>
      </c>
      <c r="C1471" s="6" t="s">
        <v>2036</v>
      </c>
      <c r="D1471" s="6" t="s">
        <v>6829</v>
      </c>
      <c r="E1471" s="6" t="s">
        <v>4051</v>
      </c>
      <c r="F1471" s="6" t="s">
        <v>4052</v>
      </c>
      <c r="G1471" s="4" t="str">
        <f>VLOOKUP(VALUE(LEFT(E1471,8)),行政区划!A:B,2,0)</f>
        <v>鞍山市铁西区</v>
      </c>
    </row>
    <row r="1472" ht="15" spans="1:7">
      <c r="A1472" s="6" t="s">
        <v>6830</v>
      </c>
      <c r="B1472" s="6" t="s">
        <v>0</v>
      </c>
      <c r="C1472" s="6" t="s">
        <v>6831</v>
      </c>
      <c r="D1472" s="6" t="s">
        <v>6832</v>
      </c>
      <c r="E1472" s="6" t="s">
        <v>6833</v>
      </c>
      <c r="F1472" s="6" t="s">
        <v>6834</v>
      </c>
      <c r="G1472" s="4" t="str">
        <f>VLOOKUP(VALUE(LEFT(E1472,8)),行政区划!A:B,2,0)</f>
        <v>本溪市明山区</v>
      </c>
    </row>
    <row r="1473" ht="15" spans="1:7">
      <c r="A1473" s="6" t="s">
        <v>6835</v>
      </c>
      <c r="B1473" s="6" t="s">
        <v>0</v>
      </c>
      <c r="C1473" s="6" t="s">
        <v>6836</v>
      </c>
      <c r="D1473" s="6" t="s">
        <v>6837</v>
      </c>
      <c r="E1473" s="6" t="s">
        <v>6838</v>
      </c>
      <c r="F1473" s="6" t="s">
        <v>6839</v>
      </c>
      <c r="G1473" s="4" t="str">
        <f>VLOOKUP(VALUE(LEFT(E1473,8)),行政区划!A:B,2,0)</f>
        <v>朝阳市龙城区</v>
      </c>
    </row>
    <row r="1474" ht="15" spans="1:7">
      <c r="A1474" s="6" t="s">
        <v>6840</v>
      </c>
      <c r="B1474" s="6" t="s">
        <v>0</v>
      </c>
      <c r="C1474" s="6" t="s">
        <v>6841</v>
      </c>
      <c r="D1474" s="6" t="s">
        <v>6842</v>
      </c>
      <c r="E1474" s="6" t="s">
        <v>1808</v>
      </c>
      <c r="F1474" s="6" t="s">
        <v>1809</v>
      </c>
      <c r="G1474" s="4" t="str">
        <f>VLOOKUP(VALUE(LEFT(E1474,8)),行政区划!A:B,2,0)</f>
        <v>鞍山市</v>
      </c>
    </row>
    <row r="1475" ht="15" spans="1:7">
      <c r="A1475" s="6" t="s">
        <v>6843</v>
      </c>
      <c r="B1475" s="6" t="s">
        <v>0</v>
      </c>
      <c r="C1475" s="6" t="s">
        <v>6844</v>
      </c>
      <c r="D1475" s="6" t="s">
        <v>6845</v>
      </c>
      <c r="E1475" s="6" t="s">
        <v>6846</v>
      </c>
      <c r="F1475" s="6" t="s">
        <v>6847</v>
      </c>
      <c r="G1475" s="4" t="str">
        <f>VLOOKUP(VALUE(LEFT(E1475,8)),行政区划!A:B,2,0)</f>
        <v>营口市盖州市</v>
      </c>
    </row>
    <row r="1476" ht="15" spans="1:7">
      <c r="A1476" s="6" t="s">
        <v>6848</v>
      </c>
      <c r="B1476" s="6" t="s">
        <v>0</v>
      </c>
      <c r="C1476" s="6" t="s">
        <v>6849</v>
      </c>
      <c r="D1476" s="6" t="s">
        <v>6850</v>
      </c>
      <c r="E1476" s="6" t="s">
        <v>6851</v>
      </c>
      <c r="F1476" s="6" t="s">
        <v>6852</v>
      </c>
      <c r="G1476" s="4" t="str">
        <f>VLOOKUP(VALUE(LEFT(E1476,8)),行政区划!A:B,2,0)</f>
        <v>大连市旅顺口区</v>
      </c>
    </row>
    <row r="1477" ht="15" spans="1:7">
      <c r="A1477" s="6" t="s">
        <v>6853</v>
      </c>
      <c r="B1477" s="6" t="s">
        <v>0</v>
      </c>
      <c r="C1477" s="6" t="s">
        <v>503</v>
      </c>
      <c r="D1477" s="6" t="s">
        <v>6854</v>
      </c>
      <c r="E1477" s="6" t="s">
        <v>6855</v>
      </c>
      <c r="F1477" s="6" t="s">
        <v>6856</v>
      </c>
      <c r="G1477" s="4" t="str">
        <f>VLOOKUP(VALUE(LEFT(E1477,8)),行政区划!A:B,2,0)</f>
        <v>本溪市明山区</v>
      </c>
    </row>
    <row r="1478" ht="15" spans="1:7">
      <c r="A1478" s="6" t="s">
        <v>6857</v>
      </c>
      <c r="B1478" s="6" t="s">
        <v>0</v>
      </c>
      <c r="C1478" s="6" t="s">
        <v>6858</v>
      </c>
      <c r="D1478" s="6" t="s">
        <v>6859</v>
      </c>
      <c r="E1478" s="6" t="s">
        <v>1713</v>
      </c>
      <c r="F1478" s="6" t="s">
        <v>1714</v>
      </c>
      <c r="G1478" s="4" t="str">
        <f>VLOOKUP(VALUE(LEFT(E1478,8)),行政区划!A:B,2,0)</f>
        <v>沈阳市</v>
      </c>
    </row>
    <row r="1479" ht="15" spans="1:7">
      <c r="A1479" s="6" t="s">
        <v>6860</v>
      </c>
      <c r="B1479" s="6" t="s">
        <v>0</v>
      </c>
      <c r="C1479" s="6" t="s">
        <v>6861</v>
      </c>
      <c r="D1479" s="6" t="s">
        <v>6862</v>
      </c>
      <c r="E1479" s="6" t="s">
        <v>6863</v>
      </c>
      <c r="F1479" s="6" t="s">
        <v>6864</v>
      </c>
      <c r="G1479" s="4" t="str">
        <f>VLOOKUP(VALUE(LEFT(E1479,8)),行政区划!A:B,2,0)</f>
        <v>沈阳市铁西区</v>
      </c>
    </row>
    <row r="1480" ht="15" spans="1:7">
      <c r="A1480" s="6" t="s">
        <v>6865</v>
      </c>
      <c r="B1480" s="6" t="s">
        <v>0</v>
      </c>
      <c r="C1480" s="6" t="s">
        <v>6866</v>
      </c>
      <c r="D1480" s="6" t="s">
        <v>6867</v>
      </c>
      <c r="E1480" s="6" t="s">
        <v>6868</v>
      </c>
      <c r="F1480" s="6" t="s">
        <v>6869</v>
      </c>
      <c r="G1480" s="4" t="str">
        <f>VLOOKUP(VALUE(LEFT(E1480,8)),行政区划!A:B,2,0)</f>
        <v>丹东市宽甸满族自治县</v>
      </c>
    </row>
    <row r="1481" ht="15" spans="1:7">
      <c r="A1481" s="6" t="s">
        <v>6870</v>
      </c>
      <c r="B1481" s="6" t="s">
        <v>0</v>
      </c>
      <c r="C1481" s="6" t="s">
        <v>6871</v>
      </c>
      <c r="D1481" s="6" t="s">
        <v>6872</v>
      </c>
      <c r="E1481" s="6" t="s">
        <v>6873</v>
      </c>
      <c r="F1481" s="6" t="s">
        <v>6874</v>
      </c>
      <c r="G1481" s="4" t="str">
        <f>VLOOKUP(VALUE(LEFT(E1481,8)),行政区划!A:B,2,0)</f>
        <v>丹东市</v>
      </c>
    </row>
    <row r="1482" ht="15" spans="1:7">
      <c r="A1482" s="6" t="s">
        <v>6875</v>
      </c>
      <c r="B1482" s="6" t="s">
        <v>0</v>
      </c>
      <c r="C1482" s="6" t="s">
        <v>6876</v>
      </c>
      <c r="D1482" s="6" t="s">
        <v>6877</v>
      </c>
      <c r="E1482" s="6" t="s">
        <v>3997</v>
      </c>
      <c r="F1482" s="6" t="s">
        <v>3998</v>
      </c>
      <c r="G1482" s="4" t="str">
        <f>VLOOKUP(VALUE(LEFT(E1482,8)),行政区划!A:B,2,0)</f>
        <v>阜新市</v>
      </c>
    </row>
    <row r="1483" ht="15" spans="1:7">
      <c r="A1483" s="6" t="s">
        <v>6878</v>
      </c>
      <c r="B1483" s="6" t="s">
        <v>0</v>
      </c>
      <c r="C1483" s="6" t="s">
        <v>6879</v>
      </c>
      <c r="D1483" s="6" t="s">
        <v>6880</v>
      </c>
      <c r="E1483" s="6" t="s">
        <v>6881</v>
      </c>
      <c r="F1483" s="6" t="s">
        <v>6882</v>
      </c>
      <c r="G1483" s="4" t="str">
        <f>VLOOKUP(VALUE(LEFT(E1483,8)),行政区划!A:B,2,0)</f>
        <v>沈阳市于洪区</v>
      </c>
    </row>
    <row r="1484" ht="15" spans="1:7">
      <c r="A1484" s="6" t="s">
        <v>6883</v>
      </c>
      <c r="B1484" s="6" t="s">
        <v>0</v>
      </c>
      <c r="C1484" s="6" t="s">
        <v>6884</v>
      </c>
      <c r="D1484" s="6" t="s">
        <v>6885</v>
      </c>
      <c r="E1484" s="6" t="s">
        <v>5953</v>
      </c>
      <c r="F1484" s="6" t="s">
        <v>5954</v>
      </c>
      <c r="G1484" s="4" t="str">
        <f>VLOOKUP(VALUE(LEFT(E1484,8)),行政区划!A:B,2,0)</f>
        <v>阜新市太平区</v>
      </c>
    </row>
    <row r="1485" ht="15" spans="1:7">
      <c r="A1485" s="6" t="s">
        <v>6886</v>
      </c>
      <c r="B1485" s="6" t="s">
        <v>0</v>
      </c>
      <c r="C1485" s="6" t="s">
        <v>6887</v>
      </c>
      <c r="D1485" s="6" t="s">
        <v>6888</v>
      </c>
      <c r="E1485" s="6" t="s">
        <v>6889</v>
      </c>
      <c r="F1485" s="6" t="s">
        <v>6890</v>
      </c>
      <c r="G1485" s="4" t="str">
        <f>VLOOKUP(VALUE(LEFT(E1485,8)),行政区划!A:B,2,0)</f>
        <v>盘锦市兴隆台区</v>
      </c>
    </row>
    <row r="1486" ht="15" spans="1:7">
      <c r="A1486" s="6" t="s">
        <v>6891</v>
      </c>
      <c r="B1486" s="6" t="s">
        <v>0</v>
      </c>
      <c r="C1486" s="6" t="s">
        <v>6892</v>
      </c>
      <c r="D1486" s="6" t="s">
        <v>6893</v>
      </c>
      <c r="E1486" s="6" t="s">
        <v>5094</v>
      </c>
      <c r="F1486" s="6" t="s">
        <v>5095</v>
      </c>
      <c r="G1486" s="4" t="str">
        <f>VLOOKUP(VALUE(LEFT(E1486,8)),行政区划!A:B,2,0)</f>
        <v>朝阳市双塔区</v>
      </c>
    </row>
    <row r="1487" ht="15" spans="1:7">
      <c r="A1487" s="6" t="s">
        <v>6894</v>
      </c>
      <c r="B1487" s="6" t="s">
        <v>0</v>
      </c>
      <c r="C1487" s="6" t="s">
        <v>6895</v>
      </c>
      <c r="D1487" s="6" t="s">
        <v>6896</v>
      </c>
      <c r="E1487" s="6" t="s">
        <v>6897</v>
      </c>
      <c r="F1487" s="6" t="s">
        <v>6898</v>
      </c>
      <c r="G1487" s="4" t="str">
        <f>VLOOKUP(VALUE(LEFT(E1487,8)),行政区划!A:B,2,0)</f>
        <v>沈阳市铁西区</v>
      </c>
    </row>
    <row r="1488" ht="15" spans="1:7">
      <c r="A1488" s="6" t="s">
        <v>6899</v>
      </c>
      <c r="B1488" s="6" t="s">
        <v>0</v>
      </c>
      <c r="C1488" s="6" t="s">
        <v>6900</v>
      </c>
      <c r="D1488" s="6" t="s">
        <v>6901</v>
      </c>
      <c r="E1488" s="6" t="s">
        <v>6902</v>
      </c>
      <c r="F1488" s="6" t="s">
        <v>6903</v>
      </c>
      <c r="G1488" s="4" t="str">
        <f>VLOOKUP(VALUE(LEFT(E1488,8)),行政区划!A:B,2,0)</f>
        <v>沈阳市</v>
      </c>
    </row>
    <row r="1489" ht="15" spans="1:7">
      <c r="A1489" s="6" t="s">
        <v>6904</v>
      </c>
      <c r="B1489" s="6" t="s">
        <v>0</v>
      </c>
      <c r="C1489" s="6" t="s">
        <v>6905</v>
      </c>
      <c r="D1489" s="6" t="s">
        <v>6906</v>
      </c>
      <c r="E1489" s="6" t="s">
        <v>6907</v>
      </c>
      <c r="F1489" s="6" t="s">
        <v>6908</v>
      </c>
      <c r="G1489" s="4" t="str">
        <f>VLOOKUP(VALUE(LEFT(E1489,8)),行政区划!A:B,2,0)</f>
        <v>沈阳市浑南区</v>
      </c>
    </row>
    <row r="1490" ht="28.5" spans="1:7">
      <c r="A1490" s="6" t="s">
        <v>6909</v>
      </c>
      <c r="B1490" s="6" t="s">
        <v>0</v>
      </c>
      <c r="C1490" s="6" t="s">
        <v>6910</v>
      </c>
      <c r="D1490" s="6" t="s">
        <v>6911</v>
      </c>
      <c r="E1490" s="6" t="s">
        <v>4837</v>
      </c>
      <c r="F1490" s="6" t="s">
        <v>4838</v>
      </c>
      <c r="G1490" s="4" t="str">
        <f>VLOOKUP(VALUE(LEFT(E1490,8)),行政区划!A:B,2,0)</f>
        <v>朝阳市北票市</v>
      </c>
    </row>
    <row r="1491" ht="15" spans="1:7">
      <c r="A1491" s="6" t="s">
        <v>6912</v>
      </c>
      <c r="B1491" s="6" t="s">
        <v>0</v>
      </c>
      <c r="C1491" s="6" t="s">
        <v>6913</v>
      </c>
      <c r="D1491" s="6" t="s">
        <v>6914</v>
      </c>
      <c r="E1491" s="6" t="s">
        <v>6915</v>
      </c>
      <c r="F1491" s="6" t="s">
        <v>6916</v>
      </c>
      <c r="G1491" s="4" t="str">
        <f>VLOOKUP(VALUE(LEFT(E1491,8)),行政区划!A:B,2,0)</f>
        <v>鞍山市台安县</v>
      </c>
    </row>
    <row r="1492" ht="15" spans="1:7">
      <c r="A1492" s="6" t="s">
        <v>6917</v>
      </c>
      <c r="B1492" s="6" t="s">
        <v>0</v>
      </c>
      <c r="C1492" s="6" t="s">
        <v>6918</v>
      </c>
      <c r="D1492" s="6" t="s">
        <v>6919</v>
      </c>
      <c r="E1492" s="6" t="s">
        <v>6920</v>
      </c>
      <c r="F1492" s="6" t="s">
        <v>6921</v>
      </c>
      <c r="G1492" s="4" t="str">
        <f>VLOOKUP(VALUE(LEFT(E1492,8)),行政区划!A:B,2,0)</f>
        <v>大连市</v>
      </c>
    </row>
    <row r="1493" ht="15" spans="1:7">
      <c r="A1493" s="6" t="s">
        <v>6922</v>
      </c>
      <c r="B1493" s="6" t="s">
        <v>0</v>
      </c>
      <c r="C1493" s="6" t="s">
        <v>1519</v>
      </c>
      <c r="D1493" s="6" t="s">
        <v>6923</v>
      </c>
      <c r="E1493" s="6" t="s">
        <v>6924</v>
      </c>
      <c r="F1493" s="6" t="s">
        <v>6925</v>
      </c>
      <c r="G1493" s="4" t="str">
        <f>VLOOKUP(VALUE(LEFT(E1493,8)),行政区划!A:B,2,0)</f>
        <v>沈阳市苏家屯区</v>
      </c>
    </row>
    <row r="1494" ht="15" spans="1:7">
      <c r="A1494" s="6" t="s">
        <v>6926</v>
      </c>
      <c r="B1494" s="6" t="s">
        <v>0</v>
      </c>
      <c r="C1494" s="6" t="s">
        <v>6927</v>
      </c>
      <c r="D1494" s="6" t="s">
        <v>6928</v>
      </c>
      <c r="E1494" s="6" t="s">
        <v>6929</v>
      </c>
      <c r="F1494" s="6" t="s">
        <v>6930</v>
      </c>
      <c r="G1494" s="4" t="str">
        <f>VLOOKUP(VALUE(LEFT(E1494,8)),行政区划!A:B,2,0)</f>
        <v>大连市甘井子区</v>
      </c>
    </row>
    <row r="1495" ht="28.5" spans="1:7">
      <c r="A1495" s="6" t="s">
        <v>6931</v>
      </c>
      <c r="B1495" s="6" t="s">
        <v>0</v>
      </c>
      <c r="C1495" s="6" t="s">
        <v>6932</v>
      </c>
      <c r="D1495" s="6" t="s">
        <v>6933</v>
      </c>
      <c r="E1495" s="6" t="s">
        <v>6934</v>
      </c>
      <c r="F1495" s="6" t="s">
        <v>6935</v>
      </c>
      <c r="G1495" s="4" t="str">
        <f>VLOOKUP(VALUE(LEFT(E1495,8)),行政区划!A:B,2,0)</f>
        <v>抚顺市</v>
      </c>
    </row>
    <row r="1496" ht="15" spans="1:7">
      <c r="A1496" s="6" t="s">
        <v>6936</v>
      </c>
      <c r="B1496" s="6" t="s">
        <v>0</v>
      </c>
      <c r="C1496" s="6" t="s">
        <v>6937</v>
      </c>
      <c r="D1496" s="6" t="s">
        <v>6938</v>
      </c>
      <c r="E1496" s="6" t="s">
        <v>6939</v>
      </c>
      <c r="F1496" s="6" t="s">
        <v>6940</v>
      </c>
      <c r="G1496" s="4" t="str">
        <f>VLOOKUP(VALUE(LEFT(E1496,8)),行政区划!A:B,2,0)</f>
        <v>大连市</v>
      </c>
    </row>
    <row r="1497" ht="15" spans="1:7">
      <c r="A1497" s="6" t="s">
        <v>6941</v>
      </c>
      <c r="B1497" s="6" t="s">
        <v>0</v>
      </c>
      <c r="C1497" s="6" t="s">
        <v>6942</v>
      </c>
      <c r="D1497" s="6" t="s">
        <v>6943</v>
      </c>
      <c r="E1497" s="6" t="s">
        <v>6944</v>
      </c>
      <c r="F1497" s="6" t="s">
        <v>6945</v>
      </c>
      <c r="G1497" s="4" t="str">
        <f>VLOOKUP(VALUE(LEFT(E1497,8)),行政区划!A:B,2,0)</f>
        <v>鞍山市海城市</v>
      </c>
    </row>
    <row r="1498" ht="15" spans="1:7">
      <c r="A1498" s="6" t="s">
        <v>6946</v>
      </c>
      <c r="B1498" s="6" t="s">
        <v>0</v>
      </c>
      <c r="C1498" s="6" t="s">
        <v>6947</v>
      </c>
      <c r="D1498" s="6" t="s">
        <v>6948</v>
      </c>
      <c r="E1498" s="6" t="s">
        <v>6949</v>
      </c>
      <c r="F1498" s="6" t="s">
        <v>6950</v>
      </c>
      <c r="G1498" s="4" t="str">
        <f>VLOOKUP(VALUE(LEFT(E1498,8)),行政区划!A:B,2,0)</f>
        <v>营口市鲅鱼圈区</v>
      </c>
    </row>
    <row r="1499" ht="15" spans="1:7">
      <c r="A1499" s="6" t="s">
        <v>6951</v>
      </c>
      <c r="B1499" s="6" t="s">
        <v>0</v>
      </c>
      <c r="C1499" s="6" t="s">
        <v>6952</v>
      </c>
      <c r="D1499" s="6" t="s">
        <v>6953</v>
      </c>
      <c r="E1499" s="6" t="s">
        <v>6954</v>
      </c>
      <c r="F1499" s="6" t="s">
        <v>6955</v>
      </c>
      <c r="G1499" s="4" t="str">
        <f>VLOOKUP(VALUE(LEFT(E1499,8)),行政区划!A:B,2,0)</f>
        <v>阜新市</v>
      </c>
    </row>
    <row r="1500" ht="15" spans="1:7">
      <c r="A1500" s="6" t="s">
        <v>6956</v>
      </c>
      <c r="B1500" s="6" t="s">
        <v>0</v>
      </c>
      <c r="C1500" s="6" t="s">
        <v>6957</v>
      </c>
      <c r="D1500" s="6" t="s">
        <v>6958</v>
      </c>
      <c r="E1500" s="6" t="s">
        <v>6959</v>
      </c>
      <c r="F1500" s="6" t="s">
        <v>6960</v>
      </c>
      <c r="G1500" s="4" t="str">
        <f>VLOOKUP(VALUE(LEFT(E1500,8)),行政区划!A:B,2,0)</f>
        <v>本溪市平山区</v>
      </c>
    </row>
    <row r="1501" ht="28.5" spans="1:7">
      <c r="A1501" s="6" t="s">
        <v>6961</v>
      </c>
      <c r="B1501" s="6" t="s">
        <v>0</v>
      </c>
      <c r="C1501" s="6" t="s">
        <v>6962</v>
      </c>
      <c r="D1501" s="6" t="s">
        <v>6963</v>
      </c>
      <c r="E1501" s="6" t="s">
        <v>915</v>
      </c>
      <c r="F1501" s="6" t="s">
        <v>916</v>
      </c>
      <c r="G1501" s="4" t="str">
        <f>VLOOKUP(VALUE(LEFT(E1501,8)),行政区划!A:B,2,0)</f>
        <v>大连市</v>
      </c>
    </row>
    <row r="1502" ht="15" spans="1:7">
      <c r="A1502" s="6" t="s">
        <v>6964</v>
      </c>
      <c r="B1502" s="6" t="s">
        <v>0</v>
      </c>
      <c r="C1502" s="6" t="s">
        <v>6965</v>
      </c>
      <c r="D1502" s="6" t="s">
        <v>6966</v>
      </c>
      <c r="E1502" s="6" t="s">
        <v>6967</v>
      </c>
      <c r="F1502" s="6" t="s">
        <v>6968</v>
      </c>
      <c r="G1502" s="4" t="str">
        <f>VLOOKUP(VALUE(LEFT(E1502,8)),行政区划!A:B,2,0)</f>
        <v>大连市</v>
      </c>
    </row>
    <row r="1503" ht="15" spans="1:7">
      <c r="A1503" s="6" t="s">
        <v>6969</v>
      </c>
      <c r="B1503" s="6" t="s">
        <v>0</v>
      </c>
      <c r="C1503" s="6" t="s">
        <v>6970</v>
      </c>
      <c r="D1503" s="6" t="s">
        <v>6971</v>
      </c>
      <c r="E1503" s="6" t="s">
        <v>6972</v>
      </c>
      <c r="F1503" s="6" t="s">
        <v>6973</v>
      </c>
      <c r="G1503" s="4" t="str">
        <f>VLOOKUP(VALUE(LEFT(E1503,8)),行政区划!A:B,2,0)</f>
        <v>沈阳市沈北新区</v>
      </c>
    </row>
    <row r="1504" ht="28.5" spans="1:7">
      <c r="A1504" s="6" t="s">
        <v>6974</v>
      </c>
      <c r="B1504" s="6" t="s">
        <v>0</v>
      </c>
      <c r="C1504" s="6" t="s">
        <v>6975</v>
      </c>
      <c r="D1504" s="6" t="s">
        <v>6976</v>
      </c>
      <c r="E1504" s="6" t="s">
        <v>6977</v>
      </c>
      <c r="F1504" s="6" t="s">
        <v>6978</v>
      </c>
      <c r="G1504" s="4" t="str">
        <f>VLOOKUP(VALUE(LEFT(E1504,8)),行政区划!A:B,2,0)</f>
        <v>沈阳市沈河区</v>
      </c>
    </row>
    <row r="1505" ht="15" spans="1:7">
      <c r="A1505" s="6" t="s">
        <v>6979</v>
      </c>
      <c r="B1505" s="6" t="s">
        <v>0</v>
      </c>
      <c r="C1505" s="6" t="s">
        <v>6980</v>
      </c>
      <c r="D1505" s="6" t="s">
        <v>6981</v>
      </c>
      <c r="E1505" s="6" t="s">
        <v>3559</v>
      </c>
      <c r="F1505" s="6" t="s">
        <v>3560</v>
      </c>
      <c r="G1505" s="4" t="str">
        <f>VLOOKUP(VALUE(LEFT(E1505,8)),行政区划!A:B,2,0)</f>
        <v>朝阳市龙城区</v>
      </c>
    </row>
    <row r="1506" ht="15" spans="1:7">
      <c r="A1506" s="6" t="s">
        <v>6982</v>
      </c>
      <c r="B1506" s="6" t="s">
        <v>0</v>
      </c>
      <c r="C1506" s="6" t="s">
        <v>6983</v>
      </c>
      <c r="D1506" s="6" t="s">
        <v>6984</v>
      </c>
      <c r="E1506" s="6" t="s">
        <v>6985</v>
      </c>
      <c r="F1506" s="6" t="s">
        <v>6986</v>
      </c>
      <c r="G1506" s="4" t="str">
        <f>VLOOKUP(VALUE(LEFT(E1506,8)),行政区划!A:B,2,0)</f>
        <v>朝阳市龙城区</v>
      </c>
    </row>
    <row r="1507" ht="15" spans="1:7">
      <c r="A1507" s="6" t="s">
        <v>6987</v>
      </c>
      <c r="B1507" s="6" t="s">
        <v>0</v>
      </c>
      <c r="C1507" s="6" t="s">
        <v>3059</v>
      </c>
      <c r="D1507" s="6" t="s">
        <v>6988</v>
      </c>
      <c r="E1507" s="6" t="s">
        <v>6989</v>
      </c>
      <c r="F1507" s="6" t="s">
        <v>6990</v>
      </c>
      <c r="G1507" s="4" t="str">
        <f>VLOOKUP(VALUE(LEFT(E1507,8)),行政区划!A:B,2,0)</f>
        <v>本溪市溪湖区</v>
      </c>
    </row>
    <row r="1508" ht="15" spans="1:7">
      <c r="A1508" s="6" t="s">
        <v>6991</v>
      </c>
      <c r="B1508" s="6" t="s">
        <v>0</v>
      </c>
      <c r="C1508" s="6" t="s">
        <v>6992</v>
      </c>
      <c r="D1508" s="6" t="s">
        <v>6993</v>
      </c>
      <c r="E1508" s="6" t="s">
        <v>6994</v>
      </c>
      <c r="F1508" s="6" t="s">
        <v>6995</v>
      </c>
      <c r="G1508" s="4" t="str">
        <f>VLOOKUP(VALUE(LEFT(E1508,8)),行政区划!A:B,2,0)</f>
        <v>沈阳市</v>
      </c>
    </row>
    <row r="1509" ht="15" spans="1:7">
      <c r="A1509" s="6" t="s">
        <v>6996</v>
      </c>
      <c r="B1509" s="6" t="s">
        <v>0</v>
      </c>
      <c r="C1509" s="6" t="s">
        <v>6997</v>
      </c>
      <c r="D1509" s="6" t="s">
        <v>6998</v>
      </c>
      <c r="E1509" s="6" t="s">
        <v>6999</v>
      </c>
      <c r="F1509" s="6" t="s">
        <v>7000</v>
      </c>
      <c r="G1509" s="4" t="str">
        <f>VLOOKUP(VALUE(LEFT(E1509,8)),行政区划!A:B,2,0)</f>
        <v>营口市鲅鱼圈区</v>
      </c>
    </row>
    <row r="1510" ht="15" spans="1:7">
      <c r="A1510" s="6" t="s">
        <v>7001</v>
      </c>
      <c r="B1510" s="6" t="s">
        <v>0</v>
      </c>
      <c r="C1510" s="6" t="s">
        <v>7002</v>
      </c>
      <c r="D1510" s="6" t="s">
        <v>7003</v>
      </c>
      <c r="E1510" s="6" t="s">
        <v>5893</v>
      </c>
      <c r="F1510" s="6" t="s">
        <v>5894</v>
      </c>
      <c r="G1510" s="4" t="str">
        <f>VLOOKUP(VALUE(LEFT(E1510,8)),行政区划!A:B,2,0)</f>
        <v>鞍山市</v>
      </c>
    </row>
    <row r="1511" ht="15" spans="1:7">
      <c r="A1511" s="6" t="s">
        <v>7004</v>
      </c>
      <c r="B1511" s="6" t="s">
        <v>0</v>
      </c>
      <c r="C1511" s="6" t="s">
        <v>7005</v>
      </c>
      <c r="D1511" s="6" t="s">
        <v>7006</v>
      </c>
      <c r="E1511" s="6" t="s">
        <v>7007</v>
      </c>
      <c r="F1511" s="6" t="s">
        <v>7008</v>
      </c>
      <c r="G1511" s="4" t="str">
        <f>VLOOKUP(VALUE(LEFT(E1511,8)),行政区划!A:B,2,0)</f>
        <v>沈阳市皇姑区</v>
      </c>
    </row>
    <row r="1512" ht="28.5" spans="1:7">
      <c r="A1512" s="6" t="s">
        <v>7009</v>
      </c>
      <c r="B1512" s="6" t="s">
        <v>0</v>
      </c>
      <c r="C1512" s="6" t="s">
        <v>7010</v>
      </c>
      <c r="D1512" s="6" t="s">
        <v>7011</v>
      </c>
      <c r="E1512" s="6" t="s">
        <v>5829</v>
      </c>
      <c r="F1512" s="6" t="s">
        <v>5830</v>
      </c>
      <c r="G1512" s="4" t="str">
        <f>VLOOKUP(VALUE(LEFT(E1512,8)),行政区划!A:B,2,0)</f>
        <v>辽阳市</v>
      </c>
    </row>
    <row r="1513" ht="15" spans="1:7">
      <c r="A1513" s="6" t="s">
        <v>7012</v>
      </c>
      <c r="B1513" s="6" t="s">
        <v>0</v>
      </c>
      <c r="C1513" s="6" t="s">
        <v>7013</v>
      </c>
      <c r="D1513" s="6" t="s">
        <v>7014</v>
      </c>
      <c r="E1513" s="6" t="s">
        <v>7015</v>
      </c>
      <c r="F1513" s="6" t="s">
        <v>7016</v>
      </c>
      <c r="G1513" s="4" t="str">
        <f>VLOOKUP(VALUE(LEFT(E1513,8)),行政区划!A:B,2,0)</f>
        <v>朝阳市朝阳县</v>
      </c>
    </row>
    <row r="1514" ht="15" spans="1:7">
      <c r="A1514" s="6" t="s">
        <v>7017</v>
      </c>
      <c r="B1514" s="6" t="s">
        <v>0</v>
      </c>
      <c r="C1514" s="6" t="s">
        <v>7018</v>
      </c>
      <c r="D1514" s="6" t="s">
        <v>7019</v>
      </c>
      <c r="E1514" s="6" t="s">
        <v>7020</v>
      </c>
      <c r="F1514" s="6" t="s">
        <v>7021</v>
      </c>
      <c r="G1514" s="4" t="str">
        <f>VLOOKUP(VALUE(LEFT(E1514,8)),行政区划!A:B,2,0)</f>
        <v>大连市普兰店市</v>
      </c>
    </row>
    <row r="1515" ht="15" spans="1:7">
      <c r="A1515" s="6" t="s">
        <v>7022</v>
      </c>
      <c r="B1515" s="6" t="s">
        <v>0</v>
      </c>
      <c r="C1515" s="6" t="s">
        <v>7023</v>
      </c>
      <c r="D1515" s="6" t="s">
        <v>7024</v>
      </c>
      <c r="E1515" s="6" t="s">
        <v>7025</v>
      </c>
      <c r="F1515" s="6" t="s">
        <v>7026</v>
      </c>
      <c r="G1515" s="4" t="str">
        <f>VLOOKUP(VALUE(LEFT(E1515,8)),行政区划!A:B,2,0)</f>
        <v>鞍山市立山区</v>
      </c>
    </row>
    <row r="1516" ht="28.5" spans="1:7">
      <c r="A1516" s="6" t="s">
        <v>7027</v>
      </c>
      <c r="B1516" s="6" t="s">
        <v>0</v>
      </c>
      <c r="C1516" s="6" t="s">
        <v>7028</v>
      </c>
      <c r="D1516" s="6" t="s">
        <v>7029</v>
      </c>
      <c r="E1516" s="6" t="s">
        <v>1556</v>
      </c>
      <c r="F1516" s="6" t="s">
        <v>1557</v>
      </c>
      <c r="G1516" s="4" t="str">
        <f>VLOOKUP(VALUE(LEFT(E1516,8)),行政区划!A:B,2,0)</f>
        <v>大连市金州区</v>
      </c>
    </row>
    <row r="1517" ht="15" spans="1:7">
      <c r="A1517" s="6" t="s">
        <v>7030</v>
      </c>
      <c r="B1517" s="6" t="s">
        <v>0</v>
      </c>
      <c r="C1517" s="6" t="s">
        <v>7031</v>
      </c>
      <c r="D1517" s="6" t="s">
        <v>7032</v>
      </c>
      <c r="E1517" s="6" t="s">
        <v>7033</v>
      </c>
      <c r="F1517" s="6" t="s">
        <v>7034</v>
      </c>
      <c r="G1517" s="4" t="str">
        <f>VLOOKUP(VALUE(LEFT(E1517,8)),行政区划!A:B,2,0)</f>
        <v>大连市西岗区</v>
      </c>
    </row>
    <row r="1518" ht="15" spans="1:7">
      <c r="A1518" s="6" t="s">
        <v>7035</v>
      </c>
      <c r="B1518" s="6" t="s">
        <v>0</v>
      </c>
      <c r="C1518" s="6" t="s">
        <v>7036</v>
      </c>
      <c r="D1518" s="6" t="s">
        <v>7037</v>
      </c>
      <c r="E1518" s="6" t="s">
        <v>2925</v>
      </c>
      <c r="F1518" s="6" t="s">
        <v>2926</v>
      </c>
      <c r="G1518" s="4" t="str">
        <f>VLOOKUP(VALUE(LEFT(E1518,8)),行政区划!A:B,2,0)</f>
        <v>沈阳市铁西区</v>
      </c>
    </row>
    <row r="1519" ht="15" spans="1:7">
      <c r="A1519" s="6" t="s">
        <v>7038</v>
      </c>
      <c r="B1519" s="6" t="s">
        <v>0</v>
      </c>
      <c r="C1519" s="6" t="s">
        <v>7039</v>
      </c>
      <c r="D1519" s="6" t="s">
        <v>7040</v>
      </c>
      <c r="E1519" s="6" t="s">
        <v>7041</v>
      </c>
      <c r="F1519" s="6" t="s">
        <v>7042</v>
      </c>
      <c r="G1519" s="4" t="str">
        <f>VLOOKUP(VALUE(LEFT(E1519,8)),行政区划!A:B,2,0)</f>
        <v>沈阳市沈北新区</v>
      </c>
    </row>
    <row r="1520" ht="15" spans="1:7">
      <c r="A1520" s="6" t="s">
        <v>7043</v>
      </c>
      <c r="B1520" s="6" t="s">
        <v>0</v>
      </c>
      <c r="C1520" s="6" t="s">
        <v>7044</v>
      </c>
      <c r="D1520" s="6" t="s">
        <v>7045</v>
      </c>
      <c r="E1520" s="6" t="s">
        <v>7046</v>
      </c>
      <c r="F1520" s="6" t="s">
        <v>7047</v>
      </c>
      <c r="G1520" s="4" t="str">
        <f>VLOOKUP(VALUE(LEFT(E1520,8)),行政区划!A:B,2,0)</f>
        <v>沈阳市铁西区</v>
      </c>
    </row>
    <row r="1521" ht="15" spans="1:7">
      <c r="A1521" s="6" t="s">
        <v>7048</v>
      </c>
      <c r="B1521" s="6" t="s">
        <v>0</v>
      </c>
      <c r="C1521" s="6" t="s">
        <v>7049</v>
      </c>
      <c r="D1521" s="6" t="s">
        <v>7050</v>
      </c>
      <c r="E1521" s="6" t="s">
        <v>7051</v>
      </c>
      <c r="F1521" s="6" t="s">
        <v>7052</v>
      </c>
      <c r="G1521" s="4" t="str">
        <f>VLOOKUP(VALUE(LEFT(E1521,8)),行政区划!A:B,2,0)</f>
        <v>辽宁省</v>
      </c>
    </row>
    <row r="1522" ht="15" spans="1:7">
      <c r="A1522" s="6" t="s">
        <v>7053</v>
      </c>
      <c r="B1522" s="6" t="s">
        <v>0</v>
      </c>
      <c r="C1522" s="6" t="s">
        <v>7054</v>
      </c>
      <c r="D1522" s="6" t="s">
        <v>7055</v>
      </c>
      <c r="E1522" s="6" t="s">
        <v>7056</v>
      </c>
      <c r="F1522" s="6" t="s">
        <v>7057</v>
      </c>
      <c r="G1522" s="4" t="str">
        <f>VLOOKUP(VALUE(LEFT(E1522,8)),行政区划!A:B,2,0)</f>
        <v>沈阳市皇姑区</v>
      </c>
    </row>
    <row r="1523" ht="15" spans="1:7">
      <c r="A1523" s="6" t="s">
        <v>7058</v>
      </c>
      <c r="B1523" s="6" t="s">
        <v>0</v>
      </c>
      <c r="C1523" s="6" t="s">
        <v>7059</v>
      </c>
      <c r="D1523" s="6" t="s">
        <v>7060</v>
      </c>
      <c r="E1523" s="6" t="s">
        <v>7061</v>
      </c>
      <c r="F1523" s="6" t="s">
        <v>7062</v>
      </c>
      <c r="G1523" s="4" t="str">
        <f>VLOOKUP(VALUE(LEFT(E1523,8)),行政区划!A:B,2,0)</f>
        <v>鞍山市台安县</v>
      </c>
    </row>
    <row r="1524" ht="15" spans="1:7">
      <c r="A1524" s="6" t="s">
        <v>7063</v>
      </c>
      <c r="B1524" s="6" t="s">
        <v>0</v>
      </c>
      <c r="C1524" s="6" t="s">
        <v>7064</v>
      </c>
      <c r="D1524" s="6" t="s">
        <v>7065</v>
      </c>
      <c r="E1524" s="6" t="s">
        <v>7066</v>
      </c>
      <c r="F1524" s="6" t="s">
        <v>7067</v>
      </c>
      <c r="G1524" s="4" t="str">
        <f>VLOOKUP(VALUE(LEFT(E1524,8)),行政区划!A:B,2,0)</f>
        <v>朝阳市朝阳县</v>
      </c>
    </row>
    <row r="1525" ht="15" spans="1:7">
      <c r="A1525" s="6" t="s">
        <v>7068</v>
      </c>
      <c r="B1525" s="6" t="s">
        <v>0</v>
      </c>
      <c r="C1525" s="6" t="s">
        <v>7069</v>
      </c>
      <c r="D1525" s="6" t="s">
        <v>7070</v>
      </c>
      <c r="E1525" s="6" t="s">
        <v>7071</v>
      </c>
      <c r="F1525" s="6" t="s">
        <v>7072</v>
      </c>
      <c r="G1525" s="4" t="str">
        <f>VLOOKUP(VALUE(LEFT(E1525,8)),行政区划!A:B,2,0)</f>
        <v>沈阳市皇姑区</v>
      </c>
    </row>
    <row r="1526" ht="15" spans="1:7">
      <c r="A1526" s="6" t="s">
        <v>7073</v>
      </c>
      <c r="B1526" s="6" t="s">
        <v>0</v>
      </c>
      <c r="C1526" s="6" t="s">
        <v>7074</v>
      </c>
      <c r="D1526" s="6" t="s">
        <v>7075</v>
      </c>
      <c r="E1526" s="6" t="s">
        <v>7076</v>
      </c>
      <c r="F1526" s="6" t="s">
        <v>7077</v>
      </c>
      <c r="G1526" s="4" t="str">
        <f>VLOOKUP(VALUE(LEFT(E1526,8)),行政区划!A:B,2,0)</f>
        <v>大连市</v>
      </c>
    </row>
    <row r="1527" ht="15" spans="1:7">
      <c r="A1527" s="6" t="s">
        <v>7078</v>
      </c>
      <c r="B1527" s="6" t="s">
        <v>0</v>
      </c>
      <c r="C1527" s="6" t="s">
        <v>7079</v>
      </c>
      <c r="D1527" s="6" t="s">
        <v>7080</v>
      </c>
      <c r="E1527" s="6" t="s">
        <v>6485</v>
      </c>
      <c r="F1527" s="6" t="s">
        <v>6486</v>
      </c>
      <c r="G1527" s="4" t="str">
        <f>VLOOKUP(VALUE(LEFT(E1527,8)),行政区划!A:B,2,0)</f>
        <v>本溪市桓仁满族自治县</v>
      </c>
    </row>
    <row r="1528" ht="15" spans="1:7">
      <c r="A1528" s="6" t="s">
        <v>7081</v>
      </c>
      <c r="B1528" s="6" t="s">
        <v>0</v>
      </c>
      <c r="C1528" s="6" t="s">
        <v>7082</v>
      </c>
      <c r="D1528" s="6" t="s">
        <v>7083</v>
      </c>
      <c r="E1528" s="6" t="s">
        <v>2286</v>
      </c>
      <c r="F1528" s="6" t="s">
        <v>2287</v>
      </c>
      <c r="G1528" s="4" t="str">
        <f>VLOOKUP(VALUE(LEFT(E1528,8)),行政区划!A:B,2,0)</f>
        <v>铁岭市昌图县</v>
      </c>
    </row>
    <row r="1529" ht="15" spans="1:7">
      <c r="A1529" s="6" t="s">
        <v>7084</v>
      </c>
      <c r="B1529" s="6" t="s">
        <v>0</v>
      </c>
      <c r="C1529" s="6" t="s">
        <v>7085</v>
      </c>
      <c r="D1529" s="6" t="s">
        <v>7086</v>
      </c>
      <c r="E1529" s="6" t="s">
        <v>7087</v>
      </c>
      <c r="F1529" s="6" t="s">
        <v>7088</v>
      </c>
      <c r="G1529" s="4" t="str">
        <f>VLOOKUP(VALUE(LEFT(E1529,8)),行政区划!A:B,2,0)</f>
        <v>营口市</v>
      </c>
    </row>
    <row r="1530" ht="15" spans="1:7">
      <c r="A1530" s="6" t="s">
        <v>7089</v>
      </c>
      <c r="B1530" s="6" t="s">
        <v>0</v>
      </c>
      <c r="C1530" s="6" t="s">
        <v>7090</v>
      </c>
      <c r="D1530" s="6" t="s">
        <v>7091</v>
      </c>
      <c r="E1530" s="6" t="s">
        <v>7092</v>
      </c>
      <c r="F1530" s="6" t="s">
        <v>7093</v>
      </c>
      <c r="G1530" s="4" t="str">
        <f>VLOOKUP(VALUE(LEFT(E1530,8)),行政区划!A:B,2,0)</f>
        <v>沈阳市</v>
      </c>
    </row>
    <row r="1531" ht="15" spans="1:7">
      <c r="A1531" s="6" t="s">
        <v>7094</v>
      </c>
      <c r="B1531" s="6" t="s">
        <v>0</v>
      </c>
      <c r="C1531" s="6" t="s">
        <v>7095</v>
      </c>
      <c r="D1531" s="6" t="s">
        <v>7096</v>
      </c>
      <c r="E1531" s="6" t="s">
        <v>4700</v>
      </c>
      <c r="F1531" s="6" t="s">
        <v>4701</v>
      </c>
      <c r="G1531" s="4" t="str">
        <f>VLOOKUP(VALUE(LEFT(E1531,8)),行政区划!A:B,2,0)</f>
        <v>铁岭市西丰县</v>
      </c>
    </row>
    <row r="1532" ht="15" spans="1:7">
      <c r="A1532" s="6" t="s">
        <v>7097</v>
      </c>
      <c r="B1532" s="6" t="s">
        <v>0</v>
      </c>
      <c r="C1532" s="6" t="s">
        <v>7098</v>
      </c>
      <c r="D1532" s="6" t="s">
        <v>7099</v>
      </c>
      <c r="E1532" s="6" t="s">
        <v>7100</v>
      </c>
      <c r="F1532" s="6" t="s">
        <v>7101</v>
      </c>
      <c r="G1532" s="4" t="str">
        <f>VLOOKUP(VALUE(LEFT(E1532,8)),行政区划!A:B,2,0)</f>
        <v>大连市庄河市</v>
      </c>
    </row>
    <row r="1533" ht="28.5" spans="1:7">
      <c r="A1533" s="6" t="s">
        <v>7102</v>
      </c>
      <c r="B1533" s="6" t="s">
        <v>0</v>
      </c>
      <c r="C1533" s="6" t="s">
        <v>7103</v>
      </c>
      <c r="D1533" s="6" t="s">
        <v>7104</v>
      </c>
      <c r="E1533" s="6" t="s">
        <v>3000</v>
      </c>
      <c r="F1533" s="6" t="s">
        <v>3001</v>
      </c>
      <c r="G1533" s="4" t="str">
        <f>VLOOKUP(VALUE(LEFT(E1533,8)),行政区划!A:B,2,0)</f>
        <v>沈阳市浑南区</v>
      </c>
    </row>
    <row r="1534" ht="15" spans="1:7">
      <c r="A1534" s="6" t="s">
        <v>7105</v>
      </c>
      <c r="B1534" s="6" t="s">
        <v>0</v>
      </c>
      <c r="C1534" s="6" t="s">
        <v>7106</v>
      </c>
      <c r="D1534" s="6" t="s">
        <v>7107</v>
      </c>
      <c r="E1534" s="6" t="s">
        <v>7108</v>
      </c>
      <c r="F1534" s="6" t="s">
        <v>7109</v>
      </c>
      <c r="G1534" s="4" t="str">
        <f>VLOOKUP(VALUE(LEFT(E1534,8)),行政区划!A:B,2,0)</f>
        <v>鞍山市</v>
      </c>
    </row>
    <row r="1535" ht="15" spans="1:7">
      <c r="A1535" s="6" t="s">
        <v>7110</v>
      </c>
      <c r="B1535" s="6" t="s">
        <v>0</v>
      </c>
      <c r="C1535" s="6" t="s">
        <v>7111</v>
      </c>
      <c r="D1535" s="6" t="s">
        <v>7112</v>
      </c>
      <c r="E1535" s="6" t="s">
        <v>7113</v>
      </c>
      <c r="F1535" s="6" t="s">
        <v>7114</v>
      </c>
      <c r="G1535" s="4" t="str">
        <f>VLOOKUP(VALUE(LEFT(E1535,8)),行政区划!A:B,2,0)</f>
        <v>大连市</v>
      </c>
    </row>
    <row r="1536" ht="15" spans="1:7">
      <c r="A1536" s="6" t="s">
        <v>7115</v>
      </c>
      <c r="B1536" s="6" t="s">
        <v>0</v>
      </c>
      <c r="C1536" s="6" t="s">
        <v>7116</v>
      </c>
      <c r="D1536" s="6" t="s">
        <v>7117</v>
      </c>
      <c r="E1536" s="6" t="s">
        <v>6838</v>
      </c>
      <c r="F1536" s="6" t="s">
        <v>6839</v>
      </c>
      <c r="G1536" s="4" t="str">
        <f>VLOOKUP(VALUE(LEFT(E1536,8)),行政区划!A:B,2,0)</f>
        <v>朝阳市龙城区</v>
      </c>
    </row>
    <row r="1537" ht="15" spans="1:7">
      <c r="A1537" s="6" t="s">
        <v>7118</v>
      </c>
      <c r="B1537" s="6" t="s">
        <v>0</v>
      </c>
      <c r="C1537" s="6" t="s">
        <v>7119</v>
      </c>
      <c r="D1537" s="6" t="s">
        <v>7120</v>
      </c>
      <c r="E1537" s="6" t="s">
        <v>560</v>
      </c>
      <c r="F1537" s="6" t="s">
        <v>561</v>
      </c>
      <c r="G1537" s="4" t="str">
        <f>VLOOKUP(VALUE(LEFT(E1537,8)),行政区划!A:B,2,0)</f>
        <v>沈阳市</v>
      </c>
    </row>
    <row r="1538" ht="15" spans="1:7">
      <c r="A1538" s="6" t="s">
        <v>7121</v>
      </c>
      <c r="B1538" s="6" t="s">
        <v>0</v>
      </c>
      <c r="C1538" s="6" t="s">
        <v>7122</v>
      </c>
      <c r="D1538" s="6" t="s">
        <v>7123</v>
      </c>
      <c r="E1538" s="6" t="s">
        <v>834</v>
      </c>
      <c r="F1538" s="6" t="s">
        <v>835</v>
      </c>
      <c r="G1538" s="4" t="str">
        <f>VLOOKUP(VALUE(LEFT(E1538,8)),行政区划!A:B,2,0)</f>
        <v>营口市</v>
      </c>
    </row>
    <row r="1539" ht="15" spans="1:7">
      <c r="A1539" s="6" t="s">
        <v>7124</v>
      </c>
      <c r="B1539" s="6" t="s">
        <v>0</v>
      </c>
      <c r="C1539" s="6" t="s">
        <v>7125</v>
      </c>
      <c r="D1539" s="6" t="s">
        <v>7126</v>
      </c>
      <c r="E1539" s="6" t="s">
        <v>7127</v>
      </c>
      <c r="F1539" s="6" t="s">
        <v>7128</v>
      </c>
      <c r="G1539" s="4" t="str">
        <f>VLOOKUP(VALUE(LEFT(E1539,8)),行政区划!A:B,2,0)</f>
        <v>营口市</v>
      </c>
    </row>
    <row r="1540" ht="15" spans="1:7">
      <c r="A1540" s="6" t="s">
        <v>7129</v>
      </c>
      <c r="B1540" s="6" t="s">
        <v>0</v>
      </c>
      <c r="C1540" s="6" t="s">
        <v>7130</v>
      </c>
      <c r="D1540" s="6" t="s">
        <v>7131</v>
      </c>
      <c r="E1540" s="6" t="s">
        <v>7132</v>
      </c>
      <c r="F1540" s="6" t="s">
        <v>7133</v>
      </c>
      <c r="G1540" s="4" t="str">
        <f>VLOOKUP(VALUE(LEFT(E1540,8)),行政区划!A:B,2,0)</f>
        <v>阜新市</v>
      </c>
    </row>
    <row r="1541" ht="15" spans="1:7">
      <c r="A1541" s="6" t="s">
        <v>7134</v>
      </c>
      <c r="B1541" s="6" t="s">
        <v>0</v>
      </c>
      <c r="C1541" s="6" t="s">
        <v>7135</v>
      </c>
      <c r="D1541" s="6" t="s">
        <v>7136</v>
      </c>
      <c r="E1541" s="6" t="s">
        <v>776</v>
      </c>
      <c r="F1541" s="6" t="s">
        <v>777</v>
      </c>
      <c r="G1541" s="4" t="str">
        <f>VLOOKUP(VALUE(LEFT(E1541,8)),行政区划!A:B,2,0)</f>
        <v>鞍山市</v>
      </c>
    </row>
    <row r="1542" ht="15" spans="1:7">
      <c r="A1542" s="6" t="s">
        <v>7137</v>
      </c>
      <c r="B1542" s="6" t="s">
        <v>0</v>
      </c>
      <c r="C1542" s="6" t="s">
        <v>7138</v>
      </c>
      <c r="D1542" s="6" t="s">
        <v>7139</v>
      </c>
      <c r="E1542" s="6" t="s">
        <v>7140</v>
      </c>
      <c r="F1542" s="6" t="s">
        <v>7141</v>
      </c>
      <c r="G1542" s="4" t="str">
        <f>VLOOKUP(VALUE(LEFT(E1542,8)),行政区划!A:B,2,0)</f>
        <v>大连市庄河市</v>
      </c>
    </row>
    <row r="1543" ht="15" spans="1:7">
      <c r="A1543" s="6" t="s">
        <v>7142</v>
      </c>
      <c r="B1543" s="6" t="s">
        <v>0</v>
      </c>
      <c r="C1543" s="6" t="s">
        <v>7143</v>
      </c>
      <c r="D1543" s="6" t="s">
        <v>7144</v>
      </c>
      <c r="E1543" s="6" t="s">
        <v>560</v>
      </c>
      <c r="F1543" s="6" t="s">
        <v>561</v>
      </c>
      <c r="G1543" s="4" t="str">
        <f>VLOOKUP(VALUE(LEFT(E1543,8)),行政区划!A:B,2,0)</f>
        <v>沈阳市</v>
      </c>
    </row>
    <row r="1544" ht="15" spans="1:7">
      <c r="A1544" s="6" t="s">
        <v>7145</v>
      </c>
      <c r="B1544" s="6" t="s">
        <v>0</v>
      </c>
      <c r="C1544" s="6" t="s">
        <v>7146</v>
      </c>
      <c r="D1544" s="6" t="s">
        <v>7147</v>
      </c>
      <c r="E1544" s="6" t="s">
        <v>7148</v>
      </c>
      <c r="F1544" s="6" t="s">
        <v>7149</v>
      </c>
      <c r="G1544" s="4" t="str">
        <f>VLOOKUP(VALUE(LEFT(E1544,8)),行政区划!A:B,2,0)</f>
        <v>大连市金州区</v>
      </c>
    </row>
    <row r="1545" ht="15" spans="1:7">
      <c r="A1545" s="6" t="s">
        <v>7150</v>
      </c>
      <c r="B1545" s="6" t="s">
        <v>0</v>
      </c>
      <c r="C1545" s="6" t="s">
        <v>7151</v>
      </c>
      <c r="D1545" s="6" t="s">
        <v>7152</v>
      </c>
      <c r="E1545" s="6" t="s">
        <v>5369</v>
      </c>
      <c r="F1545" s="6" t="s">
        <v>5370</v>
      </c>
      <c r="G1545" s="4" t="str">
        <f>VLOOKUP(VALUE(LEFT(E1545,8)),行政区划!A:B,2,0)</f>
        <v>朝阳市龙城区</v>
      </c>
    </row>
    <row r="1546" ht="15" spans="1:7">
      <c r="A1546" s="6" t="s">
        <v>7153</v>
      </c>
      <c r="B1546" s="6" t="s">
        <v>0</v>
      </c>
      <c r="C1546" s="6" t="s">
        <v>7154</v>
      </c>
      <c r="D1546" s="6" t="s">
        <v>7155</v>
      </c>
      <c r="E1546" s="6" t="s">
        <v>7156</v>
      </c>
      <c r="F1546" s="6" t="s">
        <v>7157</v>
      </c>
      <c r="G1546" s="4" t="str">
        <f>VLOOKUP(VALUE(LEFT(E1546,8)),行政区划!A:B,2,0)</f>
        <v>大连市普兰店市</v>
      </c>
    </row>
    <row r="1547" ht="28.5" spans="1:7">
      <c r="A1547" s="6" t="s">
        <v>7158</v>
      </c>
      <c r="B1547" s="6" t="s">
        <v>0</v>
      </c>
      <c r="C1547" s="6" t="s">
        <v>7159</v>
      </c>
      <c r="D1547" s="6" t="s">
        <v>7160</v>
      </c>
      <c r="E1547" s="6" t="s">
        <v>4911</v>
      </c>
      <c r="F1547" s="6" t="s">
        <v>4912</v>
      </c>
      <c r="G1547" s="4" t="str">
        <f>VLOOKUP(VALUE(LEFT(E1547,8)),行政区划!A:B,2,0)</f>
        <v>铁岭市</v>
      </c>
    </row>
    <row r="1548" ht="15" spans="1:7">
      <c r="A1548" s="6" t="s">
        <v>7161</v>
      </c>
      <c r="B1548" s="6" t="s">
        <v>0</v>
      </c>
      <c r="C1548" s="6" t="s">
        <v>5250</v>
      </c>
      <c r="D1548" s="6" t="s">
        <v>7162</v>
      </c>
      <c r="E1548" s="6" t="s">
        <v>7163</v>
      </c>
      <c r="F1548" s="6" t="s">
        <v>7164</v>
      </c>
      <c r="G1548" s="4" t="str">
        <f>VLOOKUP(VALUE(LEFT(E1548,8)),行政区划!A:B,2,0)</f>
        <v>沈阳市沈河区</v>
      </c>
    </row>
    <row r="1549" ht="15" spans="1:7">
      <c r="A1549" s="6" t="s">
        <v>7165</v>
      </c>
      <c r="B1549" s="6" t="s">
        <v>0</v>
      </c>
      <c r="C1549" s="6" t="s">
        <v>7166</v>
      </c>
      <c r="D1549" s="6" t="s">
        <v>7167</v>
      </c>
      <c r="E1549" s="6" t="s">
        <v>7168</v>
      </c>
      <c r="F1549" s="6" t="s">
        <v>7169</v>
      </c>
      <c r="G1549" s="4" t="str">
        <f>VLOOKUP(VALUE(LEFT(E1549,8)),行政区划!A:B,2,0)</f>
        <v>鞍山市海城市</v>
      </c>
    </row>
    <row r="1550" ht="15" spans="1:7">
      <c r="A1550" s="6" t="s">
        <v>7170</v>
      </c>
      <c r="B1550" s="6" t="s">
        <v>0</v>
      </c>
      <c r="C1550" s="6" t="s">
        <v>7171</v>
      </c>
      <c r="D1550" s="6" t="s">
        <v>7172</v>
      </c>
      <c r="E1550" s="6" t="s">
        <v>7173</v>
      </c>
      <c r="F1550" s="6" t="s">
        <v>7174</v>
      </c>
      <c r="G1550" s="4" t="str">
        <f>VLOOKUP(VALUE(LEFT(E1550,8)),行政区划!A:B,2,0)</f>
        <v>锦州市</v>
      </c>
    </row>
    <row r="1551" ht="15" spans="1:7">
      <c r="A1551" s="6" t="s">
        <v>7175</v>
      </c>
      <c r="B1551" s="6" t="s">
        <v>0</v>
      </c>
      <c r="C1551" s="6" t="s">
        <v>7176</v>
      </c>
      <c r="D1551" s="6" t="s">
        <v>7177</v>
      </c>
      <c r="E1551" s="6" t="s">
        <v>3842</v>
      </c>
      <c r="F1551" s="6" t="s">
        <v>3843</v>
      </c>
      <c r="G1551" s="4" t="str">
        <f>VLOOKUP(VALUE(LEFT(E1551,8)),行政区划!A:B,2,0)</f>
        <v>大连市</v>
      </c>
    </row>
    <row r="1552" ht="15" spans="1:7">
      <c r="A1552" s="6" t="s">
        <v>7178</v>
      </c>
      <c r="B1552" s="6" t="s">
        <v>0</v>
      </c>
      <c r="C1552" s="6" t="s">
        <v>7179</v>
      </c>
      <c r="D1552" s="6" t="s">
        <v>7180</v>
      </c>
      <c r="E1552" s="6" t="s">
        <v>1531</v>
      </c>
      <c r="F1552" s="6" t="s">
        <v>1532</v>
      </c>
      <c r="G1552" s="4" t="str">
        <f>VLOOKUP(VALUE(LEFT(E1552,8)),行政区划!A:B,2,0)</f>
        <v>朝阳市双塔区</v>
      </c>
    </row>
    <row r="1553" ht="15" spans="1:7">
      <c r="A1553" s="6" t="s">
        <v>7181</v>
      </c>
      <c r="B1553" s="6" t="s">
        <v>0</v>
      </c>
      <c r="C1553" s="6" t="s">
        <v>7182</v>
      </c>
      <c r="D1553" s="6" t="s">
        <v>7183</v>
      </c>
      <c r="E1553" s="6" t="s">
        <v>309</v>
      </c>
      <c r="F1553" s="6" t="s">
        <v>310</v>
      </c>
      <c r="G1553" s="4" t="str">
        <f>VLOOKUP(VALUE(LEFT(E1553,8)),行政区划!A:B,2,0)</f>
        <v>盘锦市兴隆台区</v>
      </c>
    </row>
    <row r="1554" ht="15" spans="1:7">
      <c r="A1554" s="6" t="s">
        <v>7184</v>
      </c>
      <c r="B1554" s="6" t="s">
        <v>0</v>
      </c>
      <c r="C1554" s="6" t="s">
        <v>7185</v>
      </c>
      <c r="D1554" s="6" t="s">
        <v>7186</v>
      </c>
      <c r="E1554" s="6" t="s">
        <v>3627</v>
      </c>
      <c r="F1554" s="6" t="s">
        <v>3628</v>
      </c>
      <c r="G1554" s="4" t="str">
        <f>VLOOKUP(VALUE(LEFT(E1554,8)),行政区划!A:B,2,0)</f>
        <v>铁岭市铁岭县</v>
      </c>
    </row>
    <row r="1555" ht="15" spans="1:7">
      <c r="A1555" s="6" t="s">
        <v>7187</v>
      </c>
      <c r="B1555" s="6" t="s">
        <v>0</v>
      </c>
      <c r="C1555" s="6" t="s">
        <v>7188</v>
      </c>
      <c r="D1555" s="6" t="s">
        <v>7189</v>
      </c>
      <c r="E1555" s="6" t="s">
        <v>7190</v>
      </c>
      <c r="F1555" s="6" t="s">
        <v>7191</v>
      </c>
      <c r="G1555" s="4" t="str">
        <f>VLOOKUP(VALUE(LEFT(E1555,8)),行政区划!A:B,2,0)</f>
        <v>抚顺市</v>
      </c>
    </row>
    <row r="1556" ht="15" spans="1:7">
      <c r="A1556" s="6" t="s">
        <v>7192</v>
      </c>
      <c r="B1556" s="6" t="s">
        <v>0</v>
      </c>
      <c r="C1556" s="6" t="s">
        <v>5242</v>
      </c>
      <c r="D1556" s="6" t="s">
        <v>7193</v>
      </c>
      <c r="E1556" s="6" t="s">
        <v>7194</v>
      </c>
      <c r="F1556" s="6" t="s">
        <v>7195</v>
      </c>
      <c r="G1556" s="4" t="str">
        <f>VLOOKUP(VALUE(LEFT(E1556,8)),行政区划!A:B,2,0)</f>
        <v>鞍山市海城市</v>
      </c>
    </row>
    <row r="1557" ht="15" spans="1:7">
      <c r="A1557" s="6" t="s">
        <v>7196</v>
      </c>
      <c r="B1557" s="6" t="s">
        <v>0</v>
      </c>
      <c r="C1557" s="6" t="s">
        <v>7197</v>
      </c>
      <c r="D1557" s="6" t="s">
        <v>7198</v>
      </c>
      <c r="E1557" s="6" t="s">
        <v>4523</v>
      </c>
      <c r="F1557" s="6" t="s">
        <v>4524</v>
      </c>
      <c r="G1557" s="4" t="str">
        <f>VLOOKUP(VALUE(LEFT(E1557,8)),行政区划!A:B,2,0)</f>
        <v>沈阳市沈河区</v>
      </c>
    </row>
    <row r="1558" ht="15" spans="1:7">
      <c r="A1558" s="6" t="s">
        <v>7199</v>
      </c>
      <c r="B1558" s="6" t="s">
        <v>0</v>
      </c>
      <c r="C1558" s="6" t="s">
        <v>7200</v>
      </c>
      <c r="D1558" s="6" t="s">
        <v>7201</v>
      </c>
      <c r="E1558" s="6" t="s">
        <v>2106</v>
      </c>
      <c r="F1558" s="6" t="s">
        <v>2107</v>
      </c>
      <c r="G1558" s="4" t="str">
        <f>VLOOKUP(VALUE(LEFT(E1558,8)),行政区划!A:B,2,0)</f>
        <v>大连市</v>
      </c>
    </row>
    <row r="1559" ht="15" spans="1:7">
      <c r="A1559" s="6" t="s">
        <v>7202</v>
      </c>
      <c r="B1559" s="6" t="s">
        <v>0</v>
      </c>
      <c r="C1559" s="6" t="s">
        <v>7203</v>
      </c>
      <c r="D1559" s="6" t="s">
        <v>7204</v>
      </c>
      <c r="E1559" s="6" t="s">
        <v>7205</v>
      </c>
      <c r="F1559" s="6" t="s">
        <v>7206</v>
      </c>
      <c r="G1559" s="4" t="str">
        <f>VLOOKUP(VALUE(LEFT(E1559,8)),行政区划!A:B,2,0)</f>
        <v>辽阳市</v>
      </c>
    </row>
    <row r="1560" ht="15" spans="1:7">
      <c r="A1560" s="6" t="s">
        <v>7207</v>
      </c>
      <c r="B1560" s="6" t="s">
        <v>0</v>
      </c>
      <c r="C1560" s="6" t="s">
        <v>7208</v>
      </c>
      <c r="D1560" s="6" t="s">
        <v>7209</v>
      </c>
      <c r="E1560" s="6" t="s">
        <v>4447</v>
      </c>
      <c r="F1560" s="6" t="s">
        <v>4448</v>
      </c>
      <c r="G1560" s="4" t="str">
        <f>VLOOKUP(VALUE(LEFT(E1560,8)),行政区划!A:B,2,0)</f>
        <v>沈阳市沈北新区</v>
      </c>
    </row>
    <row r="1561" ht="15" spans="1:7">
      <c r="A1561" s="6" t="s">
        <v>7210</v>
      </c>
      <c r="B1561" s="6" t="s">
        <v>0</v>
      </c>
      <c r="C1561" s="6" t="s">
        <v>7211</v>
      </c>
      <c r="D1561" s="6" t="s">
        <v>7212</v>
      </c>
      <c r="E1561" s="6" t="s">
        <v>7213</v>
      </c>
      <c r="F1561" s="6" t="s">
        <v>7214</v>
      </c>
      <c r="G1561" s="4" t="str">
        <f>VLOOKUP(VALUE(LEFT(E1561,8)),行政区划!A:B,2,0)</f>
        <v>阜新市太平区</v>
      </c>
    </row>
    <row r="1562" ht="15" spans="1:7">
      <c r="A1562" s="6" t="s">
        <v>7215</v>
      </c>
      <c r="B1562" s="6" t="s">
        <v>0</v>
      </c>
      <c r="C1562" s="6" t="s">
        <v>7216</v>
      </c>
      <c r="D1562" s="6" t="s">
        <v>7217</v>
      </c>
      <c r="E1562" s="6" t="s">
        <v>7218</v>
      </c>
      <c r="F1562" s="6" t="s">
        <v>7219</v>
      </c>
      <c r="G1562" s="4" t="str">
        <f>VLOOKUP(VALUE(LEFT(E1562,8)),行政区划!A:B,2,0)</f>
        <v>阜新市太平区</v>
      </c>
    </row>
    <row r="1563" ht="15" spans="1:7">
      <c r="A1563" s="6" t="s">
        <v>7220</v>
      </c>
      <c r="B1563" s="6" t="s">
        <v>0</v>
      </c>
      <c r="C1563" s="6" t="s">
        <v>7221</v>
      </c>
      <c r="D1563" s="6" t="s">
        <v>7222</v>
      </c>
      <c r="E1563" s="6" t="s">
        <v>7223</v>
      </c>
      <c r="F1563" s="6" t="s">
        <v>7224</v>
      </c>
      <c r="G1563" s="4" t="str">
        <f>VLOOKUP(VALUE(LEFT(E1563,8)),行政区划!A:B,2,0)</f>
        <v>辽阳市</v>
      </c>
    </row>
    <row r="1564" ht="15" spans="1:7">
      <c r="A1564" s="6" t="s">
        <v>7225</v>
      </c>
      <c r="B1564" s="6" t="s">
        <v>0</v>
      </c>
      <c r="C1564" s="6" t="s">
        <v>7226</v>
      </c>
      <c r="D1564" s="6" t="s">
        <v>7227</v>
      </c>
      <c r="E1564" s="6" t="s">
        <v>249</v>
      </c>
      <c r="F1564" s="6" t="s">
        <v>250</v>
      </c>
      <c r="G1564" s="4" t="str">
        <f>VLOOKUP(VALUE(LEFT(E1564,8)),行政区划!A:B,2,0)</f>
        <v>葫芦岛市</v>
      </c>
    </row>
    <row r="1565" ht="15" spans="1:7">
      <c r="A1565" s="6" t="s">
        <v>7228</v>
      </c>
      <c r="B1565" s="6" t="s">
        <v>0</v>
      </c>
      <c r="C1565" s="6" t="s">
        <v>7229</v>
      </c>
      <c r="D1565" s="6" t="s">
        <v>7230</v>
      </c>
      <c r="E1565" s="6" t="s">
        <v>7231</v>
      </c>
      <c r="F1565" s="6" t="s">
        <v>7232</v>
      </c>
      <c r="G1565" s="4" t="str">
        <f>VLOOKUP(VALUE(LEFT(E1565,8)),行政区划!A:B,2,0)</f>
        <v>朝阳市龙城区</v>
      </c>
    </row>
    <row r="1566" ht="28.5" spans="1:7">
      <c r="A1566" s="6" t="s">
        <v>7233</v>
      </c>
      <c r="B1566" s="6" t="s">
        <v>0</v>
      </c>
      <c r="C1566" s="6" t="s">
        <v>7234</v>
      </c>
      <c r="D1566" s="6" t="s">
        <v>7235</v>
      </c>
      <c r="E1566" s="6" t="s">
        <v>3000</v>
      </c>
      <c r="F1566" s="6" t="s">
        <v>3001</v>
      </c>
      <c r="G1566" s="4" t="str">
        <f>VLOOKUP(VALUE(LEFT(E1566,8)),行政区划!A:B,2,0)</f>
        <v>沈阳市浑南区</v>
      </c>
    </row>
    <row r="1567" ht="15" spans="1:7">
      <c r="A1567" s="6" t="s">
        <v>7236</v>
      </c>
      <c r="B1567" s="6" t="s">
        <v>0</v>
      </c>
      <c r="C1567" s="6" t="s">
        <v>7237</v>
      </c>
      <c r="D1567" s="6" t="s">
        <v>7238</v>
      </c>
      <c r="E1567" s="6" t="s">
        <v>560</v>
      </c>
      <c r="F1567" s="6" t="s">
        <v>561</v>
      </c>
      <c r="G1567" s="4" t="str">
        <f>VLOOKUP(VALUE(LEFT(E1567,8)),行政区划!A:B,2,0)</f>
        <v>沈阳市</v>
      </c>
    </row>
    <row r="1568" ht="15" spans="1:7">
      <c r="A1568" s="6" t="s">
        <v>7239</v>
      </c>
      <c r="B1568" s="6" t="s">
        <v>0</v>
      </c>
      <c r="C1568" s="6" t="s">
        <v>7240</v>
      </c>
      <c r="D1568" s="6" t="s">
        <v>7241</v>
      </c>
      <c r="E1568" s="6" t="s">
        <v>7242</v>
      </c>
      <c r="F1568" s="6" t="s">
        <v>7243</v>
      </c>
      <c r="G1568" s="4" t="str">
        <f>VLOOKUP(VALUE(LEFT(E1568,8)),行政区划!A:B,2,0)</f>
        <v>阜新市</v>
      </c>
    </row>
    <row r="1569" ht="15" spans="1:7">
      <c r="A1569" s="6" t="s">
        <v>7244</v>
      </c>
      <c r="B1569" s="6" t="s">
        <v>0</v>
      </c>
      <c r="C1569" s="6" t="s">
        <v>7245</v>
      </c>
      <c r="D1569" s="6" t="s">
        <v>7246</v>
      </c>
      <c r="E1569" s="6" t="s">
        <v>7247</v>
      </c>
      <c r="F1569" s="6" t="s">
        <v>7248</v>
      </c>
      <c r="G1569" s="4" t="str">
        <f>VLOOKUP(VALUE(LEFT(E1569,8)),行政区划!A:B,2,0)</f>
        <v>鞍山市铁东区</v>
      </c>
    </row>
    <row r="1570" ht="15" spans="1:7">
      <c r="A1570" s="6" t="s">
        <v>7249</v>
      </c>
      <c r="B1570" s="6" t="s">
        <v>0</v>
      </c>
      <c r="C1570" s="6" t="s">
        <v>7250</v>
      </c>
      <c r="D1570" s="6" t="s">
        <v>7251</v>
      </c>
      <c r="E1570" s="6" t="s">
        <v>7252</v>
      </c>
      <c r="F1570" s="6" t="s">
        <v>7253</v>
      </c>
      <c r="G1570" s="4" t="str">
        <f>VLOOKUP(VALUE(LEFT(E1570,8)),行政区划!A:B,2,0)</f>
        <v>沈阳市沈河区</v>
      </c>
    </row>
    <row r="1571" ht="15" spans="1:7">
      <c r="A1571" s="6" t="s">
        <v>7254</v>
      </c>
      <c r="B1571" s="6" t="s">
        <v>0</v>
      </c>
      <c r="C1571" s="6" t="s">
        <v>7255</v>
      </c>
      <c r="D1571" s="6" t="s">
        <v>7256</v>
      </c>
      <c r="E1571" s="6" t="s">
        <v>7257</v>
      </c>
      <c r="F1571" s="6" t="s">
        <v>7258</v>
      </c>
      <c r="G1571" s="4" t="str">
        <f>VLOOKUP(VALUE(LEFT(E1571,8)),行政区划!A:B,2,0)</f>
        <v>鞍山市</v>
      </c>
    </row>
    <row r="1572" ht="15" spans="1:7">
      <c r="A1572" s="6" t="s">
        <v>7259</v>
      </c>
      <c r="B1572" s="6" t="s">
        <v>0</v>
      </c>
      <c r="C1572" s="6" t="s">
        <v>7260</v>
      </c>
      <c r="D1572" s="6" t="s">
        <v>7261</v>
      </c>
      <c r="E1572" s="6" t="s">
        <v>7262</v>
      </c>
      <c r="F1572" s="6" t="s">
        <v>7263</v>
      </c>
      <c r="G1572" s="4" t="str">
        <f>VLOOKUP(VALUE(LEFT(E1572,8)),行政区划!A:B,2,0)</f>
        <v>沈阳市浑南区</v>
      </c>
    </row>
    <row r="1573" ht="28.5" spans="1:7">
      <c r="A1573" s="6" t="s">
        <v>7264</v>
      </c>
      <c r="B1573" s="6" t="s">
        <v>0</v>
      </c>
      <c r="C1573" s="6" t="s">
        <v>7265</v>
      </c>
      <c r="D1573" s="6" t="s">
        <v>7266</v>
      </c>
      <c r="E1573" s="6" t="s">
        <v>7267</v>
      </c>
      <c r="F1573" s="6" t="s">
        <v>7268</v>
      </c>
      <c r="G1573" s="4" t="str">
        <f>VLOOKUP(VALUE(LEFT(E1573,8)),行政区划!A:B,2,0)</f>
        <v>沈阳市浑南区</v>
      </c>
    </row>
    <row r="1574" ht="15" spans="1:7">
      <c r="A1574" s="6" t="s">
        <v>7269</v>
      </c>
      <c r="B1574" s="6" t="s">
        <v>0</v>
      </c>
      <c r="C1574" s="6" t="s">
        <v>7270</v>
      </c>
      <c r="D1574" s="6" t="s">
        <v>7271</v>
      </c>
      <c r="E1574" s="6" t="s">
        <v>3215</v>
      </c>
      <c r="F1574" s="6" t="s">
        <v>3216</v>
      </c>
      <c r="G1574" s="4" t="str">
        <f>VLOOKUP(VALUE(LEFT(E1574,8)),行政区划!A:B,2,0)</f>
        <v>大连市甘井子区</v>
      </c>
    </row>
    <row r="1575" ht="15" spans="1:7">
      <c r="A1575" s="6" t="s">
        <v>7272</v>
      </c>
      <c r="B1575" s="6" t="s">
        <v>0</v>
      </c>
      <c r="C1575" s="6" t="s">
        <v>7273</v>
      </c>
      <c r="D1575" s="6" t="s">
        <v>7274</v>
      </c>
      <c r="E1575" s="6" t="s">
        <v>6060</v>
      </c>
      <c r="F1575" s="6" t="s">
        <v>6061</v>
      </c>
      <c r="G1575" s="4" t="str">
        <f>VLOOKUP(VALUE(LEFT(E1575,8)),行政区划!A:B,2,0)</f>
        <v>锦州市</v>
      </c>
    </row>
    <row r="1576" ht="15" spans="1:7">
      <c r="A1576" s="6" t="s">
        <v>7275</v>
      </c>
      <c r="B1576" s="6" t="s">
        <v>0</v>
      </c>
      <c r="C1576" s="6" t="s">
        <v>7276</v>
      </c>
      <c r="D1576" s="6" t="s">
        <v>7277</v>
      </c>
      <c r="E1576" s="6" t="s">
        <v>1339</v>
      </c>
      <c r="F1576" s="6" t="s">
        <v>1340</v>
      </c>
      <c r="G1576" s="4" t="str">
        <f>VLOOKUP(VALUE(LEFT(E1576,8)),行政区划!A:B,2,0)</f>
        <v>锦州市义县</v>
      </c>
    </row>
    <row r="1577" ht="15" spans="1:7">
      <c r="A1577" s="6" t="s">
        <v>7278</v>
      </c>
      <c r="B1577" s="6" t="s">
        <v>0</v>
      </c>
      <c r="C1577" s="6" t="s">
        <v>7279</v>
      </c>
      <c r="D1577" s="6" t="s">
        <v>7280</v>
      </c>
      <c r="E1577" s="6" t="s">
        <v>7281</v>
      </c>
      <c r="F1577" s="6" t="s">
        <v>7282</v>
      </c>
      <c r="G1577" s="4" t="str">
        <f>VLOOKUP(VALUE(LEFT(E1577,8)),行政区划!A:B,2,0)</f>
        <v>盘锦市</v>
      </c>
    </row>
    <row r="1578" ht="15" spans="1:7">
      <c r="A1578" s="6" t="s">
        <v>7283</v>
      </c>
      <c r="B1578" s="6" t="s">
        <v>0</v>
      </c>
      <c r="C1578" s="6" t="s">
        <v>7284</v>
      </c>
      <c r="D1578" s="6" t="s">
        <v>7285</v>
      </c>
      <c r="E1578" s="6" t="s">
        <v>7286</v>
      </c>
      <c r="F1578" s="6" t="s">
        <v>7287</v>
      </c>
      <c r="G1578" s="4" t="str">
        <f>VLOOKUP(VALUE(LEFT(E1578,8)),行政区划!A:B,2,0)</f>
        <v>沈抚示范区</v>
      </c>
    </row>
    <row r="1579" ht="15" spans="1:7">
      <c r="A1579" s="6" t="s">
        <v>7288</v>
      </c>
      <c r="B1579" s="6" t="s">
        <v>0</v>
      </c>
      <c r="C1579" s="6" t="s">
        <v>7289</v>
      </c>
      <c r="D1579" s="6" t="s">
        <v>7290</v>
      </c>
      <c r="E1579" s="6" t="s">
        <v>7291</v>
      </c>
      <c r="F1579" s="6" t="s">
        <v>7292</v>
      </c>
      <c r="G1579" s="4" t="str">
        <f>VLOOKUP(VALUE(LEFT(E1579,8)),行政区划!A:B,2,0)</f>
        <v>沈阳市</v>
      </c>
    </row>
    <row r="1580" ht="15" spans="1:7">
      <c r="A1580" s="6" t="s">
        <v>7293</v>
      </c>
      <c r="B1580" s="6" t="s">
        <v>0</v>
      </c>
      <c r="C1580" s="6" t="s">
        <v>7294</v>
      </c>
      <c r="D1580" s="6" t="s">
        <v>7295</v>
      </c>
      <c r="E1580" s="6" t="s">
        <v>7296</v>
      </c>
      <c r="F1580" s="6" t="s">
        <v>7297</v>
      </c>
      <c r="G1580" s="4" t="str">
        <f>VLOOKUP(VALUE(LEFT(E1580,8)),行政区划!A:B,2,0)</f>
        <v>沈阳市</v>
      </c>
    </row>
    <row r="1581" ht="15" spans="1:7">
      <c r="A1581" s="6" t="s">
        <v>7298</v>
      </c>
      <c r="B1581" s="6" t="s">
        <v>0</v>
      </c>
      <c r="C1581" s="6" t="s">
        <v>5794</v>
      </c>
      <c r="D1581" s="6" t="s">
        <v>7299</v>
      </c>
      <c r="E1581" s="6" t="s">
        <v>7300</v>
      </c>
      <c r="F1581" s="6" t="s">
        <v>7301</v>
      </c>
      <c r="G1581" s="4" t="str">
        <f>VLOOKUP(VALUE(LEFT(E1581,8)),行政区划!A:B,2,0)</f>
        <v>朝阳市北票市</v>
      </c>
    </row>
    <row r="1582" ht="15" spans="1:7">
      <c r="A1582" s="6" t="s">
        <v>7302</v>
      </c>
      <c r="B1582" s="6" t="s">
        <v>0</v>
      </c>
      <c r="C1582" s="6" t="s">
        <v>7303</v>
      </c>
      <c r="D1582" s="6" t="s">
        <v>7304</v>
      </c>
      <c r="E1582" s="6" t="s">
        <v>2033</v>
      </c>
      <c r="F1582" s="6" t="s">
        <v>2034</v>
      </c>
      <c r="G1582" s="4" t="str">
        <f>VLOOKUP(VALUE(LEFT(E1582,8)),行政区划!A:B,2,0)</f>
        <v>鞍山市台安县</v>
      </c>
    </row>
    <row r="1583" ht="15" spans="1:7">
      <c r="A1583" s="6" t="s">
        <v>7305</v>
      </c>
      <c r="B1583" s="6" t="s">
        <v>0</v>
      </c>
      <c r="C1583" s="6" t="s">
        <v>7306</v>
      </c>
      <c r="D1583" s="6" t="s">
        <v>7307</v>
      </c>
      <c r="E1583" s="6" t="s">
        <v>4325</v>
      </c>
      <c r="F1583" s="6" t="s">
        <v>4326</v>
      </c>
      <c r="G1583" s="4" t="str">
        <f>VLOOKUP(VALUE(LEFT(E1583,8)),行政区划!A:B,2,0)</f>
        <v>沈阳市皇姑区</v>
      </c>
    </row>
    <row r="1584" ht="15" spans="1:7">
      <c r="A1584" s="6" t="s">
        <v>7308</v>
      </c>
      <c r="B1584" s="6" t="s">
        <v>0</v>
      </c>
      <c r="C1584" s="6" t="s">
        <v>7309</v>
      </c>
      <c r="D1584" s="6" t="s">
        <v>7310</v>
      </c>
      <c r="E1584" s="6" t="s">
        <v>4405</v>
      </c>
      <c r="F1584" s="6" t="s">
        <v>4406</v>
      </c>
      <c r="G1584" s="4" t="str">
        <f>VLOOKUP(VALUE(LEFT(E1584,8)),行政区划!A:B,2,0)</f>
        <v>朝阳市龙城区</v>
      </c>
    </row>
    <row r="1585" ht="15" spans="1:7">
      <c r="A1585" s="6" t="s">
        <v>7311</v>
      </c>
      <c r="B1585" s="6" t="s">
        <v>0</v>
      </c>
      <c r="C1585" s="6" t="s">
        <v>7312</v>
      </c>
      <c r="D1585" s="6" t="s">
        <v>7313</v>
      </c>
      <c r="E1585" s="6" t="s">
        <v>4123</v>
      </c>
      <c r="F1585" s="6" t="s">
        <v>4124</v>
      </c>
      <c r="G1585" s="4" t="str">
        <f>VLOOKUP(VALUE(LEFT(E1585,8)),行政区划!A:B,2,0)</f>
        <v>朝阳市双塔区</v>
      </c>
    </row>
    <row r="1586" ht="28.5" spans="1:7">
      <c r="A1586" s="6" t="s">
        <v>7314</v>
      </c>
      <c r="B1586" s="6" t="s">
        <v>0</v>
      </c>
      <c r="C1586" s="6" t="s">
        <v>7315</v>
      </c>
      <c r="D1586" s="6" t="s">
        <v>7316</v>
      </c>
      <c r="E1586" s="6" t="s">
        <v>2856</v>
      </c>
      <c r="F1586" s="6" t="s">
        <v>2857</v>
      </c>
      <c r="G1586" s="4" t="str">
        <f>VLOOKUP(VALUE(LEFT(E1586,8)),行政区划!A:B,2,0)</f>
        <v>沈阳市和平区</v>
      </c>
    </row>
    <row r="1587" ht="15" spans="1:7">
      <c r="A1587" s="6" t="s">
        <v>7317</v>
      </c>
      <c r="B1587" s="6" t="s">
        <v>0</v>
      </c>
      <c r="C1587" s="6" t="s">
        <v>7318</v>
      </c>
      <c r="D1587" s="6" t="s">
        <v>7319</v>
      </c>
      <c r="E1587" s="6" t="s">
        <v>7320</v>
      </c>
      <c r="F1587" s="6" t="s">
        <v>7321</v>
      </c>
      <c r="G1587" s="4" t="str">
        <f>VLOOKUP(VALUE(LEFT(E1587,8)),行政区划!A:B,2,0)</f>
        <v>锦州市</v>
      </c>
    </row>
    <row r="1588" ht="15" spans="1:7">
      <c r="A1588" s="6" t="s">
        <v>7322</v>
      </c>
      <c r="B1588" s="6" t="s">
        <v>0</v>
      </c>
      <c r="C1588" s="6" t="s">
        <v>7323</v>
      </c>
      <c r="D1588" s="6" t="s">
        <v>7324</v>
      </c>
      <c r="E1588" s="6" t="s">
        <v>7325</v>
      </c>
      <c r="F1588" s="6" t="s">
        <v>7326</v>
      </c>
      <c r="G1588" s="4" t="str">
        <f>VLOOKUP(VALUE(LEFT(E1588,8)),行政区划!A:B,2,0)</f>
        <v>鞍山市</v>
      </c>
    </row>
    <row r="1589" ht="15" spans="1:7">
      <c r="A1589" s="6" t="s">
        <v>7327</v>
      </c>
      <c r="B1589" s="6" t="s">
        <v>0</v>
      </c>
      <c r="C1589" s="6" t="s">
        <v>7328</v>
      </c>
      <c r="D1589" s="6" t="s">
        <v>7329</v>
      </c>
      <c r="E1589" s="6" t="s">
        <v>7330</v>
      </c>
      <c r="F1589" s="6" t="s">
        <v>7331</v>
      </c>
      <c r="G1589" s="4" t="str">
        <f>VLOOKUP(VALUE(LEFT(E1589,8)),行政区划!A:B,2,0)</f>
        <v>丹东市振兴区</v>
      </c>
    </row>
    <row r="1590" ht="28.5" spans="1:7">
      <c r="A1590" s="6" t="s">
        <v>7332</v>
      </c>
      <c r="B1590" s="6" t="s">
        <v>0</v>
      </c>
      <c r="C1590" s="6" t="s">
        <v>7333</v>
      </c>
      <c r="D1590" s="6" t="s">
        <v>7334</v>
      </c>
      <c r="E1590" s="6" t="s">
        <v>5829</v>
      </c>
      <c r="F1590" s="6" t="s">
        <v>5830</v>
      </c>
      <c r="G1590" s="4" t="str">
        <f>VLOOKUP(VALUE(LEFT(E1590,8)),行政区划!A:B,2,0)</f>
        <v>辽阳市</v>
      </c>
    </row>
    <row r="1591" ht="15" spans="1:7">
      <c r="A1591" s="6" t="s">
        <v>7335</v>
      </c>
      <c r="B1591" s="6" t="s">
        <v>0</v>
      </c>
      <c r="C1591" s="6" t="s">
        <v>7336</v>
      </c>
      <c r="D1591" s="6" t="s">
        <v>7337</v>
      </c>
      <c r="E1591" s="6" t="s">
        <v>6549</v>
      </c>
      <c r="F1591" s="6" t="s">
        <v>6550</v>
      </c>
      <c r="G1591" s="4" t="str">
        <f>VLOOKUP(VALUE(LEFT(E1591,8)),行政区划!A:B,2,0)</f>
        <v>大连市瓦房店市</v>
      </c>
    </row>
    <row r="1592" ht="15" spans="1:7">
      <c r="A1592" s="6" t="s">
        <v>7338</v>
      </c>
      <c r="B1592" s="6" t="s">
        <v>0</v>
      </c>
      <c r="C1592" s="6" t="s">
        <v>7339</v>
      </c>
      <c r="D1592" s="6" t="s">
        <v>7340</v>
      </c>
      <c r="E1592" s="6" t="s">
        <v>3627</v>
      </c>
      <c r="F1592" s="6" t="s">
        <v>3628</v>
      </c>
      <c r="G1592" s="4" t="str">
        <f>VLOOKUP(VALUE(LEFT(E1592,8)),行政区划!A:B,2,0)</f>
        <v>铁岭市铁岭县</v>
      </c>
    </row>
    <row r="1593" ht="15" spans="1:7">
      <c r="A1593" s="6" t="s">
        <v>7341</v>
      </c>
      <c r="B1593" s="6" t="s">
        <v>0</v>
      </c>
      <c r="C1593" s="6" t="s">
        <v>7342</v>
      </c>
      <c r="D1593" s="6" t="s">
        <v>7343</v>
      </c>
      <c r="E1593" s="6" t="s">
        <v>7344</v>
      </c>
      <c r="F1593" s="6" t="s">
        <v>7345</v>
      </c>
      <c r="G1593" s="4" t="str">
        <f>VLOOKUP(VALUE(LEFT(E1593,8)),行政区划!A:B,2,0)</f>
        <v>沈阳市皇姑区</v>
      </c>
    </row>
    <row r="1594" ht="15" spans="1:7">
      <c r="A1594" s="6" t="s">
        <v>7346</v>
      </c>
      <c r="B1594" s="6" t="s">
        <v>0</v>
      </c>
      <c r="C1594" s="6" t="s">
        <v>7347</v>
      </c>
      <c r="D1594" s="6" t="s">
        <v>7348</v>
      </c>
      <c r="E1594" s="6" t="s">
        <v>7349</v>
      </c>
      <c r="F1594" s="6" t="s">
        <v>7350</v>
      </c>
      <c r="G1594" s="4" t="str">
        <f>VLOOKUP(VALUE(LEFT(E1594,8)),行政区划!A:B,2,0)</f>
        <v>朝阳市龙城区</v>
      </c>
    </row>
    <row r="1595" ht="15" spans="1:7">
      <c r="A1595" s="6" t="s">
        <v>7351</v>
      </c>
      <c r="B1595" s="6" t="s">
        <v>0</v>
      </c>
      <c r="C1595" s="6" t="s">
        <v>7352</v>
      </c>
      <c r="D1595" s="6" t="s">
        <v>7353</v>
      </c>
      <c r="E1595" s="6" t="s">
        <v>7354</v>
      </c>
      <c r="F1595" s="6" t="s">
        <v>7355</v>
      </c>
      <c r="G1595" s="4" t="str">
        <f>VLOOKUP(VALUE(LEFT(E1595,8)),行政区划!A:B,2,0)</f>
        <v>本溪市</v>
      </c>
    </row>
    <row r="1596" ht="15" spans="1:7">
      <c r="A1596" s="6" t="s">
        <v>7356</v>
      </c>
      <c r="B1596" s="6" t="s">
        <v>0</v>
      </c>
      <c r="C1596" s="6" t="s">
        <v>7357</v>
      </c>
      <c r="D1596" s="6" t="s">
        <v>7358</v>
      </c>
      <c r="E1596" s="6" t="s">
        <v>7359</v>
      </c>
      <c r="F1596" s="6" t="s">
        <v>7360</v>
      </c>
      <c r="G1596" s="4" t="str">
        <f>VLOOKUP(VALUE(LEFT(E1596,8)),行政区划!A:B,2,0)</f>
        <v>本溪市平山区</v>
      </c>
    </row>
    <row r="1597" ht="15" spans="1:7">
      <c r="A1597" s="6" t="s">
        <v>7361</v>
      </c>
      <c r="B1597" s="6" t="s">
        <v>0</v>
      </c>
      <c r="C1597" s="6" t="s">
        <v>7362</v>
      </c>
      <c r="D1597" s="6" t="s">
        <v>7363</v>
      </c>
      <c r="E1597" s="6" t="s">
        <v>7364</v>
      </c>
      <c r="F1597" s="6" t="s">
        <v>7365</v>
      </c>
      <c r="G1597" s="4" t="str">
        <f>VLOOKUP(VALUE(LEFT(E1597,8)),行政区划!A:B,2,0)</f>
        <v>朝阳市双塔区</v>
      </c>
    </row>
    <row r="1598" ht="15" spans="1:7">
      <c r="A1598" s="6" t="s">
        <v>7366</v>
      </c>
      <c r="B1598" s="6" t="s">
        <v>0</v>
      </c>
      <c r="C1598" s="6" t="s">
        <v>7367</v>
      </c>
      <c r="D1598" s="6" t="s">
        <v>7368</v>
      </c>
      <c r="E1598" s="6" t="s">
        <v>7369</v>
      </c>
      <c r="F1598" s="6" t="s">
        <v>7370</v>
      </c>
      <c r="G1598" s="4" t="str">
        <f>VLOOKUP(VALUE(LEFT(E1598,8)),行政区划!A:B,2,0)</f>
        <v>沈阳市浑南区</v>
      </c>
    </row>
    <row r="1599" ht="15" spans="1:7">
      <c r="A1599" s="6" t="s">
        <v>7371</v>
      </c>
      <c r="B1599" s="6" t="s">
        <v>0</v>
      </c>
      <c r="C1599" s="6" t="s">
        <v>7372</v>
      </c>
      <c r="D1599" s="6" t="s">
        <v>7373</v>
      </c>
      <c r="E1599" s="6" t="s">
        <v>7374</v>
      </c>
      <c r="F1599" s="6" t="s">
        <v>7375</v>
      </c>
      <c r="G1599" s="4" t="str">
        <f>VLOOKUP(VALUE(LEFT(E1599,8)),行政区划!A:B,2,0)</f>
        <v>本溪市明山区</v>
      </c>
    </row>
    <row r="1600" ht="15" spans="1:7">
      <c r="A1600" s="6" t="s">
        <v>7376</v>
      </c>
      <c r="B1600" s="6" t="s">
        <v>0</v>
      </c>
      <c r="C1600" s="6" t="s">
        <v>7377</v>
      </c>
      <c r="D1600" s="6" t="s">
        <v>7378</v>
      </c>
      <c r="E1600" s="6" t="s">
        <v>7379</v>
      </c>
      <c r="F1600" s="6" t="s">
        <v>7380</v>
      </c>
      <c r="G1600" s="4" t="str">
        <f>VLOOKUP(VALUE(LEFT(E1600,8)),行政区划!A:B,2,0)</f>
        <v>大连市保税区</v>
      </c>
    </row>
    <row r="1601" ht="15" spans="1:7">
      <c r="A1601" s="6" t="s">
        <v>7381</v>
      </c>
      <c r="B1601" s="6" t="s">
        <v>0</v>
      </c>
      <c r="C1601" s="6" t="s">
        <v>7382</v>
      </c>
      <c r="D1601" s="6" t="s">
        <v>7383</v>
      </c>
      <c r="E1601" s="6" t="s">
        <v>4369</v>
      </c>
      <c r="F1601" s="6" t="s">
        <v>4370</v>
      </c>
      <c r="G1601" s="4" t="str">
        <f>VLOOKUP(VALUE(LEFT(E1601,8)),行政区划!A:B,2,0)</f>
        <v>沈阳市沈河区</v>
      </c>
    </row>
    <row r="1602" ht="15" spans="1:7">
      <c r="A1602" s="6" t="s">
        <v>7384</v>
      </c>
      <c r="B1602" s="6" t="s">
        <v>0</v>
      </c>
      <c r="C1602" s="6" t="s">
        <v>7385</v>
      </c>
      <c r="D1602" s="6" t="s">
        <v>7386</v>
      </c>
      <c r="E1602" s="6" t="s">
        <v>7387</v>
      </c>
      <c r="F1602" s="6" t="s">
        <v>7388</v>
      </c>
      <c r="G1602" s="4" t="str">
        <f>VLOOKUP(VALUE(LEFT(E1602,8)),行政区划!A:B,2,0)</f>
        <v>营口市鲅鱼圈区</v>
      </c>
    </row>
    <row r="1603" ht="15" spans="1:7">
      <c r="A1603" s="6" t="s">
        <v>7389</v>
      </c>
      <c r="B1603" s="6" t="s">
        <v>0</v>
      </c>
      <c r="C1603" s="6" t="s">
        <v>7390</v>
      </c>
      <c r="D1603" s="6" t="s">
        <v>7391</v>
      </c>
      <c r="E1603" s="6" t="s">
        <v>2807</v>
      </c>
      <c r="F1603" s="6" t="s">
        <v>2808</v>
      </c>
      <c r="G1603" s="4" t="str">
        <f>VLOOKUP(VALUE(LEFT(E1603,8)),行政区划!A:B,2,0)</f>
        <v>朝阳市双塔区</v>
      </c>
    </row>
    <row r="1604" ht="15" spans="1:7">
      <c r="A1604" s="6" t="s">
        <v>7392</v>
      </c>
      <c r="B1604" s="6" t="s">
        <v>0</v>
      </c>
      <c r="C1604" s="6" t="s">
        <v>7393</v>
      </c>
      <c r="D1604" s="6" t="s">
        <v>7394</v>
      </c>
      <c r="E1604" s="6" t="s">
        <v>7395</v>
      </c>
      <c r="F1604" s="6" t="s">
        <v>7396</v>
      </c>
      <c r="G1604" s="4" t="str">
        <f>VLOOKUP(VALUE(LEFT(E1604,8)),行政区划!A:B,2,0)</f>
        <v>沈阳市沈北新区</v>
      </c>
    </row>
    <row r="1605" ht="15" spans="1:7">
      <c r="A1605" s="6" t="s">
        <v>7397</v>
      </c>
      <c r="B1605" s="6" t="s">
        <v>0</v>
      </c>
      <c r="C1605" s="6" t="s">
        <v>7398</v>
      </c>
      <c r="D1605" s="6" t="s">
        <v>7399</v>
      </c>
      <c r="E1605" s="6" t="s">
        <v>7400</v>
      </c>
      <c r="F1605" s="6" t="s">
        <v>7401</v>
      </c>
      <c r="G1605" s="4" t="str">
        <f>VLOOKUP(VALUE(LEFT(E1605,8)),行政区划!A:B,2,0)</f>
        <v>鞍山市</v>
      </c>
    </row>
    <row r="1606" ht="15" spans="1:7">
      <c r="A1606" s="6" t="s">
        <v>7402</v>
      </c>
      <c r="B1606" s="6" t="s">
        <v>0</v>
      </c>
      <c r="C1606" s="6" t="s">
        <v>7403</v>
      </c>
      <c r="D1606" s="6" t="s">
        <v>7404</v>
      </c>
      <c r="E1606" s="6" t="s">
        <v>7405</v>
      </c>
      <c r="F1606" s="6" t="s">
        <v>7406</v>
      </c>
      <c r="G1606" s="4" t="str">
        <f>VLOOKUP(VALUE(LEFT(E1606,8)),行政区划!A:B,2,0)</f>
        <v>大连市普兰店市</v>
      </c>
    </row>
    <row r="1607" ht="15" spans="1:7">
      <c r="A1607" s="6" t="s">
        <v>7407</v>
      </c>
      <c r="B1607" s="6" t="s">
        <v>0</v>
      </c>
      <c r="C1607" s="6" t="s">
        <v>7408</v>
      </c>
      <c r="D1607" s="6" t="s">
        <v>7409</v>
      </c>
      <c r="E1607" s="6" t="s">
        <v>3069</v>
      </c>
      <c r="F1607" s="6" t="s">
        <v>3070</v>
      </c>
      <c r="G1607" s="4" t="str">
        <f>VLOOKUP(VALUE(LEFT(E1607,8)),行政区划!A:B,2,0)</f>
        <v>营口市</v>
      </c>
    </row>
    <row r="1608" ht="15" spans="1:7">
      <c r="A1608" s="6" t="s">
        <v>7410</v>
      </c>
      <c r="B1608" s="6" t="s">
        <v>0</v>
      </c>
      <c r="C1608" s="6" t="s">
        <v>7411</v>
      </c>
      <c r="D1608" s="6" t="s">
        <v>7412</v>
      </c>
      <c r="E1608" s="6" t="s">
        <v>7413</v>
      </c>
      <c r="F1608" s="6" t="s">
        <v>7414</v>
      </c>
      <c r="G1608" s="4" t="str">
        <f>VLOOKUP(VALUE(LEFT(E1608,8)),行政区划!A:B,2,0)</f>
        <v>沈阳市新民市</v>
      </c>
    </row>
    <row r="1609" ht="15" spans="1:7">
      <c r="A1609" s="6" t="s">
        <v>7415</v>
      </c>
      <c r="B1609" s="6" t="s">
        <v>0</v>
      </c>
      <c r="C1609" s="6" t="s">
        <v>7416</v>
      </c>
      <c r="D1609" s="6" t="s">
        <v>7417</v>
      </c>
      <c r="E1609" s="6" t="s">
        <v>7418</v>
      </c>
      <c r="F1609" s="6" t="s">
        <v>7419</v>
      </c>
      <c r="G1609" s="4" t="str">
        <f>VLOOKUP(VALUE(LEFT(E1609,8)),行政区划!A:B,2,0)</f>
        <v>沈阳市</v>
      </c>
    </row>
    <row r="1610" ht="15" spans="1:7">
      <c r="A1610" s="6" t="s">
        <v>7420</v>
      </c>
      <c r="B1610" s="6" t="s">
        <v>0</v>
      </c>
      <c r="C1610" s="6" t="s">
        <v>7421</v>
      </c>
      <c r="D1610" s="6" t="s">
        <v>7422</v>
      </c>
      <c r="E1610" s="6" t="s">
        <v>7423</v>
      </c>
      <c r="F1610" s="6" t="s">
        <v>7424</v>
      </c>
      <c r="G1610" s="4" t="str">
        <f>VLOOKUP(VALUE(LEFT(E1610,8)),行政区划!A:B,2,0)</f>
        <v>沈阳市苏家屯区</v>
      </c>
    </row>
    <row r="1611" ht="15" spans="1:7">
      <c r="A1611" s="6" t="s">
        <v>7425</v>
      </c>
      <c r="B1611" s="6" t="s">
        <v>0</v>
      </c>
      <c r="C1611" s="6" t="s">
        <v>7426</v>
      </c>
      <c r="D1611" s="6" t="s">
        <v>7427</v>
      </c>
      <c r="E1611" s="6" t="s">
        <v>7428</v>
      </c>
      <c r="F1611" s="6" t="s">
        <v>7429</v>
      </c>
      <c r="G1611" s="4" t="str">
        <f>VLOOKUP(VALUE(LEFT(E1611,8)),行政区划!A:B,2,0)</f>
        <v>大连市金州区</v>
      </c>
    </row>
    <row r="1612" ht="15" spans="1:7">
      <c r="A1612" s="6" t="s">
        <v>7430</v>
      </c>
      <c r="B1612" s="6" t="s">
        <v>0</v>
      </c>
      <c r="C1612" s="6" t="s">
        <v>7431</v>
      </c>
      <c r="D1612" s="6" t="s">
        <v>7432</v>
      </c>
      <c r="E1612" s="6" t="s">
        <v>7433</v>
      </c>
      <c r="F1612" s="6" t="s">
        <v>7434</v>
      </c>
      <c r="G1612" s="4" t="str">
        <f>VLOOKUP(VALUE(LEFT(E1612,8)),行政区划!A:B,2,0)</f>
        <v>鞍山市铁东区</v>
      </c>
    </row>
    <row r="1613" ht="15" spans="1:7">
      <c r="A1613" s="6" t="s">
        <v>7435</v>
      </c>
      <c r="B1613" s="6" t="s">
        <v>0</v>
      </c>
      <c r="C1613" s="6" t="s">
        <v>7436</v>
      </c>
      <c r="D1613" s="6" t="s">
        <v>7437</v>
      </c>
      <c r="E1613" s="6" t="s">
        <v>7438</v>
      </c>
      <c r="F1613" s="6" t="s">
        <v>7439</v>
      </c>
      <c r="G1613" s="4" t="str">
        <f>VLOOKUP(VALUE(LEFT(E1613,8)),行政区划!A:B,2,0)</f>
        <v>葫芦岛市兴城市</v>
      </c>
    </row>
    <row r="1614" ht="28.5" spans="1:7">
      <c r="A1614" s="6" t="s">
        <v>7440</v>
      </c>
      <c r="B1614" s="6" t="s">
        <v>0</v>
      </c>
      <c r="C1614" s="6" t="s">
        <v>5153</v>
      </c>
      <c r="D1614" s="6" t="s">
        <v>7441</v>
      </c>
      <c r="E1614" s="6" t="s">
        <v>6686</v>
      </c>
      <c r="F1614" s="6" t="s">
        <v>6687</v>
      </c>
      <c r="G1614" s="4" t="str">
        <f>VLOOKUP(VALUE(LEFT(E1614,8)),行政区划!A:B,2,0)</f>
        <v>鞍山市岫岩满族自治县</v>
      </c>
    </row>
    <row r="1615" ht="15" spans="1:7">
      <c r="A1615" s="6" t="s">
        <v>7442</v>
      </c>
      <c r="B1615" s="6" t="s">
        <v>0</v>
      </c>
      <c r="C1615" s="6" t="s">
        <v>7443</v>
      </c>
      <c r="D1615" s="6" t="s">
        <v>7444</v>
      </c>
      <c r="E1615" s="6" t="s">
        <v>7445</v>
      </c>
      <c r="F1615" s="6" t="s">
        <v>7446</v>
      </c>
      <c r="G1615" s="4" t="str">
        <f>VLOOKUP(VALUE(LEFT(E1615,8)),行政区划!A:B,2,0)</f>
        <v>铁岭市铁岭县</v>
      </c>
    </row>
    <row r="1616" ht="15" spans="1:7">
      <c r="A1616" s="6" t="s">
        <v>7447</v>
      </c>
      <c r="B1616" s="6" t="s">
        <v>0</v>
      </c>
      <c r="C1616" s="6" t="s">
        <v>7448</v>
      </c>
      <c r="D1616" s="6" t="s">
        <v>7449</v>
      </c>
      <c r="E1616" s="6" t="s">
        <v>7450</v>
      </c>
      <c r="F1616" s="6" t="s">
        <v>7451</v>
      </c>
      <c r="G1616" s="4" t="str">
        <f>VLOOKUP(VALUE(LEFT(E1616,8)),行政区划!A:B,2,0)</f>
        <v>大连市</v>
      </c>
    </row>
    <row r="1617" ht="15" spans="1:7">
      <c r="A1617" s="6" t="s">
        <v>7452</v>
      </c>
      <c r="B1617" s="6" t="s">
        <v>0</v>
      </c>
      <c r="C1617" s="6" t="s">
        <v>7453</v>
      </c>
      <c r="D1617" s="6" t="s">
        <v>7454</v>
      </c>
      <c r="E1617" s="6" t="s">
        <v>7455</v>
      </c>
      <c r="F1617" s="6" t="s">
        <v>7456</v>
      </c>
      <c r="G1617" s="4" t="str">
        <f>VLOOKUP(VALUE(LEFT(E1617,8)),行政区划!A:B,2,0)</f>
        <v>营口市</v>
      </c>
    </row>
    <row r="1618" ht="15" spans="1:7">
      <c r="A1618" s="6" t="s">
        <v>7457</v>
      </c>
      <c r="B1618" s="6" t="s">
        <v>0</v>
      </c>
      <c r="C1618" s="6" t="s">
        <v>7458</v>
      </c>
      <c r="D1618" s="6" t="s">
        <v>7459</v>
      </c>
      <c r="E1618" s="6" t="s">
        <v>2359</v>
      </c>
      <c r="F1618" s="6" t="s">
        <v>2360</v>
      </c>
      <c r="G1618" s="4" t="str">
        <f>VLOOKUP(VALUE(LEFT(E1618,8)),行政区划!A:B,2,0)</f>
        <v>辽阳市弓长岭区</v>
      </c>
    </row>
    <row r="1619" ht="15" spans="1:7">
      <c r="A1619" s="6" t="s">
        <v>7460</v>
      </c>
      <c r="B1619" s="6" t="s">
        <v>0</v>
      </c>
      <c r="C1619" s="6" t="s">
        <v>7461</v>
      </c>
      <c r="D1619" s="6" t="s">
        <v>7462</v>
      </c>
      <c r="E1619" s="6" t="s">
        <v>7463</v>
      </c>
      <c r="F1619" s="6" t="s">
        <v>7464</v>
      </c>
      <c r="G1619" s="4" t="str">
        <f>VLOOKUP(VALUE(LEFT(E1619,8)),行政区划!A:B,2,0)</f>
        <v>沈阳市皇姑区</v>
      </c>
    </row>
    <row r="1620" ht="15" spans="1:7">
      <c r="A1620" s="6" t="s">
        <v>7465</v>
      </c>
      <c r="B1620" s="6" t="s">
        <v>0</v>
      </c>
      <c r="C1620" s="6" t="s">
        <v>7466</v>
      </c>
      <c r="D1620" s="6" t="s">
        <v>7467</v>
      </c>
      <c r="E1620" s="6" t="s">
        <v>7468</v>
      </c>
      <c r="F1620" s="6" t="s">
        <v>7469</v>
      </c>
      <c r="G1620" s="4" t="str">
        <f>VLOOKUP(VALUE(LEFT(E1620,8)),行政区划!A:B,2,0)</f>
        <v>沈阳市浑南区</v>
      </c>
    </row>
    <row r="1621" ht="15" spans="1:7">
      <c r="A1621" s="6" t="s">
        <v>7470</v>
      </c>
      <c r="B1621" s="6" t="s">
        <v>0</v>
      </c>
      <c r="C1621" s="6" t="s">
        <v>7471</v>
      </c>
      <c r="D1621" s="6" t="s">
        <v>7472</v>
      </c>
      <c r="E1621" s="6" t="s">
        <v>169</v>
      </c>
      <c r="F1621" s="6" t="s">
        <v>170</v>
      </c>
      <c r="G1621" s="4" t="str">
        <f>VLOOKUP(VALUE(LEFT(E1621,8)),行政区划!A:B,2,0)</f>
        <v>沈阳市</v>
      </c>
    </row>
    <row r="1622" ht="15" spans="1:7">
      <c r="A1622" s="6" t="s">
        <v>7473</v>
      </c>
      <c r="B1622" s="6" t="s">
        <v>0</v>
      </c>
      <c r="C1622" s="6" t="s">
        <v>7474</v>
      </c>
      <c r="D1622" s="6" t="s">
        <v>7475</v>
      </c>
      <c r="E1622" s="6" t="s">
        <v>3317</v>
      </c>
      <c r="F1622" s="6" t="s">
        <v>3318</v>
      </c>
      <c r="G1622" s="4" t="str">
        <f>VLOOKUP(VALUE(LEFT(E1622,8)),行政区划!A:B,2,0)</f>
        <v>盘锦市</v>
      </c>
    </row>
    <row r="1623" ht="15" spans="1:7">
      <c r="A1623" s="6" t="s">
        <v>7476</v>
      </c>
      <c r="B1623" s="6" t="s">
        <v>0</v>
      </c>
      <c r="C1623" s="6" t="s">
        <v>7477</v>
      </c>
      <c r="D1623" s="6" t="s">
        <v>7478</v>
      </c>
      <c r="E1623" s="6" t="s">
        <v>6137</v>
      </c>
      <c r="F1623" s="6" t="s">
        <v>6138</v>
      </c>
      <c r="G1623" s="4" t="str">
        <f>VLOOKUP(VALUE(LEFT(E1623,8)),行政区划!A:B,2,0)</f>
        <v>铁岭市开原市</v>
      </c>
    </row>
    <row r="1624" ht="15" spans="1:7">
      <c r="A1624" s="6" t="s">
        <v>7479</v>
      </c>
      <c r="B1624" s="6" t="s">
        <v>0</v>
      </c>
      <c r="C1624" s="6" t="s">
        <v>7480</v>
      </c>
      <c r="D1624" s="6" t="s">
        <v>7481</v>
      </c>
      <c r="E1624" s="6" t="s">
        <v>4056</v>
      </c>
      <c r="F1624" s="6" t="s">
        <v>4057</v>
      </c>
      <c r="G1624" s="4" t="str">
        <f>VLOOKUP(VALUE(LEFT(E1624,8)),行政区划!A:B,2,0)</f>
        <v>营口市鲅鱼圈区</v>
      </c>
    </row>
    <row r="1625" ht="15" spans="1:7">
      <c r="A1625" s="6" t="s">
        <v>7482</v>
      </c>
      <c r="B1625" s="6" t="s">
        <v>0</v>
      </c>
      <c r="C1625" s="6" t="s">
        <v>7483</v>
      </c>
      <c r="D1625" s="6" t="s">
        <v>7484</v>
      </c>
      <c r="E1625" s="6" t="s">
        <v>7485</v>
      </c>
      <c r="F1625" s="6" t="s">
        <v>7486</v>
      </c>
      <c r="G1625" s="4" t="str">
        <f>VLOOKUP(VALUE(LEFT(E1625,8)),行政区划!A:B,2,0)</f>
        <v>沈阳市和平区</v>
      </c>
    </row>
    <row r="1626" ht="15" spans="1:7">
      <c r="A1626" s="6" t="s">
        <v>7487</v>
      </c>
      <c r="B1626" s="6" t="s">
        <v>0</v>
      </c>
      <c r="C1626" s="6" t="s">
        <v>7488</v>
      </c>
      <c r="D1626" s="6" t="s">
        <v>7489</v>
      </c>
      <c r="E1626" s="6" t="s">
        <v>7490</v>
      </c>
      <c r="F1626" s="6" t="s">
        <v>7491</v>
      </c>
      <c r="G1626" s="4" t="str">
        <f>VLOOKUP(VALUE(LEFT(E1626,8)),行政区划!A:B,2,0)</f>
        <v>阜新市</v>
      </c>
    </row>
    <row r="1627" ht="15" spans="1:7">
      <c r="A1627" s="6" t="s">
        <v>7492</v>
      </c>
      <c r="B1627" s="6" t="s">
        <v>0</v>
      </c>
      <c r="C1627" s="6" t="s">
        <v>7493</v>
      </c>
      <c r="D1627" s="6" t="s">
        <v>7494</v>
      </c>
      <c r="E1627" s="6" t="s">
        <v>7495</v>
      </c>
      <c r="F1627" s="6" t="s">
        <v>7496</v>
      </c>
      <c r="G1627" s="4" t="str">
        <f>VLOOKUP(VALUE(LEFT(E1627,8)),行政区划!A:B,2,0)</f>
        <v>大连市旅顺口区</v>
      </c>
    </row>
    <row r="1628" ht="15" spans="1:7">
      <c r="A1628" s="6" t="s">
        <v>7497</v>
      </c>
      <c r="B1628" s="6" t="s">
        <v>0</v>
      </c>
      <c r="C1628" s="6" t="s">
        <v>7498</v>
      </c>
      <c r="D1628" s="6" t="s">
        <v>7499</v>
      </c>
      <c r="E1628" s="6" t="s">
        <v>2728</v>
      </c>
      <c r="F1628" s="6" t="s">
        <v>2729</v>
      </c>
      <c r="G1628" s="4" t="str">
        <f>VLOOKUP(VALUE(LEFT(E1628,8)),行政区划!A:B,2,0)</f>
        <v>葫芦岛市兴城市</v>
      </c>
    </row>
    <row r="1629" ht="15" spans="1:7">
      <c r="A1629" s="6" t="s">
        <v>7500</v>
      </c>
      <c r="B1629" s="6" t="s">
        <v>0</v>
      </c>
      <c r="C1629" s="6" t="s">
        <v>7501</v>
      </c>
      <c r="D1629" s="6" t="s">
        <v>7502</v>
      </c>
      <c r="E1629" s="6" t="s">
        <v>7503</v>
      </c>
      <c r="F1629" s="6" t="s">
        <v>7504</v>
      </c>
      <c r="G1629" s="4" t="str">
        <f>VLOOKUP(VALUE(LEFT(E1629,8)),行政区划!A:B,2,0)</f>
        <v>辽阳市辽阳县</v>
      </c>
    </row>
    <row r="1630" ht="15" spans="1:7">
      <c r="A1630" s="6" t="s">
        <v>7505</v>
      </c>
      <c r="B1630" s="6" t="s">
        <v>0</v>
      </c>
      <c r="C1630" s="6" t="s">
        <v>7506</v>
      </c>
      <c r="D1630" s="6" t="s">
        <v>7507</v>
      </c>
      <c r="E1630" s="6" t="s">
        <v>7508</v>
      </c>
      <c r="F1630" s="6" t="s">
        <v>7509</v>
      </c>
      <c r="G1630" s="4" t="str">
        <f>VLOOKUP(VALUE(LEFT(E1630,8)),行政区划!A:B,2,0)</f>
        <v>丹东市</v>
      </c>
    </row>
    <row r="1631" ht="28.5" spans="1:7">
      <c r="A1631" s="6" t="s">
        <v>7510</v>
      </c>
      <c r="B1631" s="6" t="s">
        <v>0</v>
      </c>
      <c r="C1631" s="6" t="s">
        <v>7511</v>
      </c>
      <c r="D1631" s="6" t="s">
        <v>7512</v>
      </c>
      <c r="E1631" s="6" t="s">
        <v>7513</v>
      </c>
      <c r="F1631" s="6" t="s">
        <v>7514</v>
      </c>
      <c r="G1631" s="4" t="str">
        <f>VLOOKUP(VALUE(LEFT(E1631,8)),行政区划!A:B,2,0)</f>
        <v>朝阳市喀喇沁左翼蒙古族自治县</v>
      </c>
    </row>
    <row r="1632" ht="15" spans="1:7">
      <c r="A1632" s="6" t="s">
        <v>7515</v>
      </c>
      <c r="B1632" s="6" t="s">
        <v>0</v>
      </c>
      <c r="C1632" s="6" t="s">
        <v>7516</v>
      </c>
      <c r="D1632" s="6" t="s">
        <v>7517</v>
      </c>
      <c r="E1632" s="6" t="s">
        <v>7518</v>
      </c>
      <c r="F1632" s="6" t="s">
        <v>7519</v>
      </c>
      <c r="G1632" s="4" t="str">
        <f>VLOOKUP(VALUE(LEFT(E1632,8)),行政区划!A:B,2,0)</f>
        <v>大连市保税区</v>
      </c>
    </row>
    <row r="1633" ht="15" spans="1:7">
      <c r="A1633" s="6" t="s">
        <v>7520</v>
      </c>
      <c r="B1633" s="6" t="s">
        <v>0</v>
      </c>
      <c r="C1633" s="6" t="s">
        <v>7521</v>
      </c>
      <c r="D1633" s="6" t="s">
        <v>7522</v>
      </c>
      <c r="E1633" s="6" t="s">
        <v>7523</v>
      </c>
      <c r="F1633" s="6" t="s">
        <v>7524</v>
      </c>
      <c r="G1633" s="4" t="str">
        <f>VLOOKUP(VALUE(LEFT(E1633,8)),行政区划!A:B,2,0)</f>
        <v>沈阳市苏家屯区</v>
      </c>
    </row>
    <row r="1634" ht="15" spans="1:7">
      <c r="A1634" s="6" t="s">
        <v>7525</v>
      </c>
      <c r="B1634" s="6" t="s">
        <v>0</v>
      </c>
      <c r="C1634" s="6" t="s">
        <v>7526</v>
      </c>
      <c r="D1634" s="6" t="s">
        <v>7527</v>
      </c>
      <c r="E1634" s="6" t="s">
        <v>3931</v>
      </c>
      <c r="F1634" s="6" t="s">
        <v>3932</v>
      </c>
      <c r="G1634" s="4" t="str">
        <f>VLOOKUP(VALUE(LEFT(E1634,8)),行政区划!A:B,2,0)</f>
        <v>本溪市桓仁满族自治县</v>
      </c>
    </row>
    <row r="1635" ht="15" spans="1:7">
      <c r="A1635" s="6" t="s">
        <v>7528</v>
      </c>
      <c r="B1635" s="6" t="s">
        <v>0</v>
      </c>
      <c r="C1635" s="6" t="s">
        <v>7529</v>
      </c>
      <c r="D1635" s="6" t="s">
        <v>7530</v>
      </c>
      <c r="E1635" s="6" t="s">
        <v>869</v>
      </c>
      <c r="F1635" s="6" t="s">
        <v>870</v>
      </c>
      <c r="G1635" s="4" t="str">
        <f>VLOOKUP(VALUE(LEFT(E1635,8)),行政区划!A:B,2,0)</f>
        <v>朝阳市北票市</v>
      </c>
    </row>
    <row r="1636" ht="15" spans="1:7">
      <c r="A1636" s="6" t="s">
        <v>7531</v>
      </c>
      <c r="B1636" s="6" t="s">
        <v>0</v>
      </c>
      <c r="C1636" s="6" t="s">
        <v>7532</v>
      </c>
      <c r="D1636" s="6" t="s">
        <v>7533</v>
      </c>
      <c r="E1636" s="6" t="s">
        <v>7534</v>
      </c>
      <c r="F1636" s="6" t="s">
        <v>7535</v>
      </c>
      <c r="G1636" s="4" t="str">
        <f>VLOOKUP(VALUE(LEFT(E1636,8)),行政区划!A:B,2,0)</f>
        <v>沈阳市铁西区</v>
      </c>
    </row>
    <row r="1637" ht="15" spans="1:7">
      <c r="A1637" s="6" t="s">
        <v>7536</v>
      </c>
      <c r="B1637" s="6" t="s">
        <v>0</v>
      </c>
      <c r="C1637" s="6" t="s">
        <v>7537</v>
      </c>
      <c r="D1637" s="6" t="s">
        <v>7538</v>
      </c>
      <c r="E1637" s="6" t="s">
        <v>1090</v>
      </c>
      <c r="F1637" s="6" t="s">
        <v>1091</v>
      </c>
      <c r="G1637" s="4" t="str">
        <f>VLOOKUP(VALUE(LEFT(E1637,8)),行政区划!A:B,2,0)</f>
        <v>葫芦岛市南票区</v>
      </c>
    </row>
    <row r="1638" ht="15" spans="1:7">
      <c r="A1638" s="6" t="s">
        <v>7539</v>
      </c>
      <c r="B1638" s="6" t="s">
        <v>0</v>
      </c>
      <c r="C1638" s="6" t="s">
        <v>7540</v>
      </c>
      <c r="D1638" s="6" t="s">
        <v>7541</v>
      </c>
      <c r="E1638" s="6" t="s">
        <v>7542</v>
      </c>
      <c r="F1638" s="6" t="s">
        <v>7543</v>
      </c>
      <c r="G1638" s="4" t="str">
        <f>VLOOKUP(VALUE(LEFT(E1638,8)),行政区划!A:B,2,0)</f>
        <v>营口市</v>
      </c>
    </row>
    <row r="1639" ht="15" spans="1:7">
      <c r="A1639" s="6" t="s">
        <v>7544</v>
      </c>
      <c r="B1639" s="6" t="s">
        <v>0</v>
      </c>
      <c r="C1639" s="6" t="s">
        <v>7545</v>
      </c>
      <c r="D1639" s="6" t="s">
        <v>7546</v>
      </c>
      <c r="E1639" s="6" t="s">
        <v>2116</v>
      </c>
      <c r="F1639" s="6" t="s">
        <v>2117</v>
      </c>
      <c r="G1639" s="4" t="str">
        <f>VLOOKUP(VALUE(LEFT(E1639,8)),行政区划!A:B,2,0)</f>
        <v>朝阳市双塔区</v>
      </c>
    </row>
    <row r="1640" ht="15" spans="1:7">
      <c r="A1640" s="6" t="s">
        <v>7547</v>
      </c>
      <c r="B1640" s="6" t="s">
        <v>0</v>
      </c>
      <c r="C1640" s="6" t="s">
        <v>7548</v>
      </c>
      <c r="D1640" s="6" t="s">
        <v>7549</v>
      </c>
      <c r="E1640" s="6" t="s">
        <v>2498</v>
      </c>
      <c r="F1640" s="6" t="s">
        <v>2499</v>
      </c>
      <c r="G1640" s="4" t="str">
        <f>VLOOKUP(VALUE(LEFT(E1640,8)),行政区划!A:B,2,0)</f>
        <v>沈阳市和平区</v>
      </c>
    </row>
    <row r="1641" ht="15" spans="1:7">
      <c r="A1641" s="6" t="s">
        <v>7550</v>
      </c>
      <c r="B1641" s="6" t="s">
        <v>0</v>
      </c>
      <c r="C1641" s="6" t="s">
        <v>7551</v>
      </c>
      <c r="D1641" s="6" t="s">
        <v>7552</v>
      </c>
      <c r="E1641" s="6" t="s">
        <v>7553</v>
      </c>
      <c r="F1641" s="6" t="s">
        <v>7554</v>
      </c>
      <c r="G1641" s="4" t="str">
        <f>VLOOKUP(VALUE(LEFT(E1641,8)),行政区划!A:B,2,0)</f>
        <v>丹东市东港市</v>
      </c>
    </row>
    <row r="1642" ht="15" spans="1:7">
      <c r="A1642" s="6" t="s">
        <v>7555</v>
      </c>
      <c r="B1642" s="6" t="s">
        <v>0</v>
      </c>
      <c r="C1642" s="6" t="s">
        <v>7556</v>
      </c>
      <c r="D1642" s="6" t="s">
        <v>7557</v>
      </c>
      <c r="E1642" s="6" t="s">
        <v>7558</v>
      </c>
      <c r="F1642" s="6" t="s">
        <v>7559</v>
      </c>
      <c r="G1642" s="4" t="str">
        <f>VLOOKUP(VALUE(LEFT(E1642,8)),行政区划!A:B,2,0)</f>
        <v>鞍山市千山区</v>
      </c>
    </row>
    <row r="1643" ht="28.5" spans="1:7">
      <c r="A1643" s="6" t="s">
        <v>7560</v>
      </c>
      <c r="B1643" s="6" t="s">
        <v>0</v>
      </c>
      <c r="C1643" s="6" t="s">
        <v>7561</v>
      </c>
      <c r="D1643" s="6" t="s">
        <v>7562</v>
      </c>
      <c r="E1643" s="6" t="s">
        <v>7563</v>
      </c>
      <c r="F1643" s="6" t="s">
        <v>7564</v>
      </c>
      <c r="G1643" s="4" t="str">
        <f>VLOOKUP(VALUE(LEFT(E1643,8)),行政区划!A:B,2,0)</f>
        <v>沈阳市</v>
      </c>
    </row>
    <row r="1644" ht="15" spans="1:7">
      <c r="A1644" s="6" t="s">
        <v>7565</v>
      </c>
      <c r="B1644" s="6" t="s">
        <v>0</v>
      </c>
      <c r="C1644" s="6" t="s">
        <v>7566</v>
      </c>
      <c r="D1644" s="6" t="s">
        <v>7567</v>
      </c>
      <c r="E1644" s="6" t="s">
        <v>7568</v>
      </c>
      <c r="F1644" s="6" t="s">
        <v>7569</v>
      </c>
      <c r="G1644" s="4" t="str">
        <f>VLOOKUP(VALUE(LEFT(E1644,8)),行政区划!A:B,2,0)</f>
        <v>营口市</v>
      </c>
    </row>
    <row r="1645" ht="28.5" spans="1:7">
      <c r="A1645" s="6" t="s">
        <v>7570</v>
      </c>
      <c r="B1645" s="6" t="s">
        <v>0</v>
      </c>
      <c r="C1645" s="6" t="s">
        <v>7571</v>
      </c>
      <c r="D1645" s="6" t="s">
        <v>7572</v>
      </c>
      <c r="E1645" s="6" t="s">
        <v>7573</v>
      </c>
      <c r="F1645" s="6" t="s">
        <v>7574</v>
      </c>
      <c r="G1645" s="4" t="str">
        <f>VLOOKUP(VALUE(LEFT(E1645,8)),行政区划!A:B,2,0)</f>
        <v>沈阳市铁西区</v>
      </c>
    </row>
    <row r="1646" ht="15" spans="1:7">
      <c r="A1646" s="6" t="s">
        <v>7575</v>
      </c>
      <c r="B1646" s="6" t="s">
        <v>0</v>
      </c>
      <c r="C1646" s="6" t="s">
        <v>7576</v>
      </c>
      <c r="D1646" s="6" t="s">
        <v>7577</v>
      </c>
      <c r="E1646" s="6" t="s">
        <v>7578</v>
      </c>
      <c r="F1646" s="6" t="s">
        <v>7579</v>
      </c>
      <c r="G1646" s="4" t="str">
        <f>VLOOKUP(VALUE(LEFT(E1646,8)),行政区划!A:B,2,0)</f>
        <v>营口市</v>
      </c>
    </row>
    <row r="1647" ht="15" spans="1:7">
      <c r="A1647" s="6" t="s">
        <v>7580</v>
      </c>
      <c r="B1647" s="6" t="s">
        <v>0</v>
      </c>
      <c r="C1647" s="6" t="s">
        <v>7581</v>
      </c>
      <c r="D1647" s="6" t="s">
        <v>7582</v>
      </c>
      <c r="E1647" s="6" t="s">
        <v>7583</v>
      </c>
      <c r="F1647" s="6" t="s">
        <v>7584</v>
      </c>
      <c r="G1647" s="4" t="str">
        <f>VLOOKUP(VALUE(LEFT(E1647,8)),行政区划!A:B,2,0)</f>
        <v>铁岭市</v>
      </c>
    </row>
    <row r="1648" ht="15" spans="1:7">
      <c r="A1648" s="6" t="s">
        <v>7585</v>
      </c>
      <c r="B1648" s="6" t="s">
        <v>0</v>
      </c>
      <c r="C1648" s="6" t="s">
        <v>7586</v>
      </c>
      <c r="D1648" s="6" t="s">
        <v>7587</v>
      </c>
      <c r="E1648" s="6" t="s">
        <v>6639</v>
      </c>
      <c r="F1648" s="6" t="s">
        <v>6640</v>
      </c>
      <c r="G1648" s="4" t="str">
        <f>VLOOKUP(VALUE(LEFT(E1648,8)),行政区划!A:B,2,0)</f>
        <v>沈阳市浑南区</v>
      </c>
    </row>
    <row r="1649" ht="15" spans="1:7">
      <c r="A1649" s="6" t="s">
        <v>7588</v>
      </c>
      <c r="B1649" s="6" t="s">
        <v>0</v>
      </c>
      <c r="C1649" s="6" t="s">
        <v>7589</v>
      </c>
      <c r="D1649" s="6" t="s">
        <v>7590</v>
      </c>
      <c r="E1649" s="6" t="s">
        <v>1925</v>
      </c>
      <c r="F1649" s="6" t="s">
        <v>1926</v>
      </c>
      <c r="G1649" s="4" t="str">
        <f>VLOOKUP(VALUE(LEFT(E1649,8)),行政区划!A:B,2,0)</f>
        <v>辽宁省</v>
      </c>
    </row>
    <row r="1650" ht="15" spans="1:7">
      <c r="A1650" s="6" t="s">
        <v>7591</v>
      </c>
      <c r="B1650" s="6" t="s">
        <v>0</v>
      </c>
      <c r="C1650" s="6" t="s">
        <v>7592</v>
      </c>
      <c r="D1650" s="6" t="s">
        <v>7593</v>
      </c>
      <c r="E1650" s="6" t="s">
        <v>7594</v>
      </c>
      <c r="F1650" s="6" t="s">
        <v>7595</v>
      </c>
      <c r="G1650" s="4" t="str">
        <f>VLOOKUP(VALUE(LEFT(E1650,8)),行政区划!A:B,2,0)</f>
        <v>大连市保税区</v>
      </c>
    </row>
    <row r="1651" ht="15" spans="1:7">
      <c r="A1651" s="6" t="s">
        <v>7596</v>
      </c>
      <c r="B1651" s="6" t="s">
        <v>0</v>
      </c>
      <c r="C1651" s="6" t="s">
        <v>7597</v>
      </c>
      <c r="D1651" s="6" t="s">
        <v>7598</v>
      </c>
      <c r="E1651" s="6" t="s">
        <v>7599</v>
      </c>
      <c r="F1651" s="6" t="s">
        <v>7600</v>
      </c>
      <c r="G1651" s="4" t="str">
        <f>VLOOKUP(VALUE(LEFT(E1651,8)),行政区划!A:B,2,0)</f>
        <v>鞍山市</v>
      </c>
    </row>
    <row r="1652" ht="28.5" spans="1:7">
      <c r="A1652" s="6" t="s">
        <v>7601</v>
      </c>
      <c r="B1652" s="6" t="s">
        <v>0</v>
      </c>
      <c r="C1652" s="6" t="s">
        <v>7602</v>
      </c>
      <c r="D1652" s="6" t="s">
        <v>7603</v>
      </c>
      <c r="E1652" s="6" t="s">
        <v>7604</v>
      </c>
      <c r="F1652" s="6" t="s">
        <v>7605</v>
      </c>
      <c r="G1652" s="4" t="str">
        <f>VLOOKUP(VALUE(LEFT(E1652,8)),行政区划!A:B,2,0)</f>
        <v>大连市金州区</v>
      </c>
    </row>
    <row r="1653" ht="15" spans="1:7">
      <c r="A1653" s="6" t="s">
        <v>7606</v>
      </c>
      <c r="B1653" s="6" t="s">
        <v>0</v>
      </c>
      <c r="C1653" s="6" t="s">
        <v>7607</v>
      </c>
      <c r="D1653" s="6" t="s">
        <v>7608</v>
      </c>
      <c r="E1653" s="6" t="s">
        <v>7609</v>
      </c>
      <c r="F1653" s="6" t="s">
        <v>7610</v>
      </c>
      <c r="G1653" s="4" t="str">
        <f>VLOOKUP(VALUE(LEFT(E1653,8)),行政区划!A:B,2,0)</f>
        <v>沈阳市辽中区</v>
      </c>
    </row>
    <row r="1654" ht="15" spans="1:7">
      <c r="A1654" s="6" t="s">
        <v>7611</v>
      </c>
      <c r="B1654" s="6" t="s">
        <v>0</v>
      </c>
      <c r="C1654" s="6" t="s">
        <v>7612</v>
      </c>
      <c r="D1654" s="6" t="s">
        <v>7613</v>
      </c>
      <c r="E1654" s="6" t="s">
        <v>6060</v>
      </c>
      <c r="F1654" s="6" t="s">
        <v>6061</v>
      </c>
      <c r="G1654" s="4" t="str">
        <f>VLOOKUP(VALUE(LEFT(E1654,8)),行政区划!A:B,2,0)</f>
        <v>锦州市</v>
      </c>
    </row>
    <row r="1655" ht="15" spans="1:7">
      <c r="A1655" s="6" t="s">
        <v>7614</v>
      </c>
      <c r="B1655" s="6" t="s">
        <v>0</v>
      </c>
      <c r="C1655" s="6" t="s">
        <v>7615</v>
      </c>
      <c r="D1655" s="6" t="s">
        <v>7616</v>
      </c>
      <c r="E1655" s="6" t="s">
        <v>7617</v>
      </c>
      <c r="F1655" s="6" t="s">
        <v>7618</v>
      </c>
      <c r="G1655" s="4" t="str">
        <f>VLOOKUP(VALUE(LEFT(E1655,8)),行政区划!A:B,2,0)</f>
        <v>鞍山市铁西区</v>
      </c>
    </row>
    <row r="1656" ht="28.5" spans="1:7">
      <c r="A1656" s="6" t="s">
        <v>7619</v>
      </c>
      <c r="B1656" s="6" t="s">
        <v>0</v>
      </c>
      <c r="C1656" s="6" t="s">
        <v>7620</v>
      </c>
      <c r="D1656" s="6" t="s">
        <v>7621</v>
      </c>
      <c r="E1656" s="6" t="s">
        <v>973</v>
      </c>
      <c r="F1656" s="6" t="s">
        <v>974</v>
      </c>
      <c r="G1656" s="4" t="str">
        <f>VLOOKUP(VALUE(LEFT(E1656,8)),行政区划!A:B,2,0)</f>
        <v>辽阳市</v>
      </c>
    </row>
    <row r="1657" ht="28.5" spans="1:7">
      <c r="A1657" s="6" t="s">
        <v>7622</v>
      </c>
      <c r="B1657" s="6" t="s">
        <v>0</v>
      </c>
      <c r="C1657" s="6" t="s">
        <v>6424</v>
      </c>
      <c r="D1657" s="6" t="s">
        <v>7623</v>
      </c>
      <c r="E1657" s="6" t="s">
        <v>7624</v>
      </c>
      <c r="F1657" s="6" t="s">
        <v>7625</v>
      </c>
      <c r="G1657" s="4" t="str">
        <f>VLOOKUP(VALUE(LEFT(E1657,8)),行政区划!A:B,2,0)</f>
        <v>营口市鲅鱼圈区</v>
      </c>
    </row>
    <row r="1658" ht="15" spans="1:7">
      <c r="A1658" s="6" t="s">
        <v>7626</v>
      </c>
      <c r="B1658" s="6" t="s">
        <v>0</v>
      </c>
      <c r="C1658" s="6" t="s">
        <v>7627</v>
      </c>
      <c r="D1658" s="6" t="s">
        <v>7628</v>
      </c>
      <c r="E1658" s="6" t="s">
        <v>1231</v>
      </c>
      <c r="F1658" s="6" t="s">
        <v>1232</v>
      </c>
      <c r="G1658" s="4" t="str">
        <f>VLOOKUP(VALUE(LEFT(E1658,8)),行政区划!A:B,2,0)</f>
        <v>沈阳市</v>
      </c>
    </row>
    <row r="1659" ht="15" spans="1:7">
      <c r="A1659" s="6" t="s">
        <v>7629</v>
      </c>
      <c r="B1659" s="6" t="s">
        <v>0</v>
      </c>
      <c r="C1659" s="6" t="s">
        <v>7630</v>
      </c>
      <c r="D1659" s="6" t="s">
        <v>7631</v>
      </c>
      <c r="E1659" s="6" t="s">
        <v>4740</v>
      </c>
      <c r="F1659" s="6" t="s">
        <v>4741</v>
      </c>
      <c r="G1659" s="4" t="str">
        <f>VLOOKUP(VALUE(LEFT(E1659,8)),行政区划!A:B,2,0)</f>
        <v>营口市鲅鱼圈区</v>
      </c>
    </row>
    <row r="1660" ht="15" spans="1:7">
      <c r="A1660" s="6" t="s">
        <v>7632</v>
      </c>
      <c r="B1660" s="6" t="s">
        <v>0</v>
      </c>
      <c r="C1660" s="6" t="s">
        <v>7633</v>
      </c>
      <c r="D1660" s="6" t="s">
        <v>7634</v>
      </c>
      <c r="E1660" s="6" t="s">
        <v>776</v>
      </c>
      <c r="F1660" s="6" t="s">
        <v>777</v>
      </c>
      <c r="G1660" s="4" t="str">
        <f>VLOOKUP(VALUE(LEFT(E1660,8)),行政区划!A:B,2,0)</f>
        <v>鞍山市</v>
      </c>
    </row>
    <row r="1661" ht="15" spans="1:7">
      <c r="A1661" s="6" t="s">
        <v>7635</v>
      </c>
      <c r="B1661" s="6" t="s">
        <v>0</v>
      </c>
      <c r="C1661" s="6" t="s">
        <v>7636</v>
      </c>
      <c r="D1661" s="6" t="s">
        <v>7637</v>
      </c>
      <c r="E1661" s="6" t="s">
        <v>7638</v>
      </c>
      <c r="F1661" s="6" t="s">
        <v>7639</v>
      </c>
      <c r="G1661" s="4" t="str">
        <f>VLOOKUP(VALUE(LEFT(E1661,8)),行政区划!A:B,2,0)</f>
        <v>辽阳市</v>
      </c>
    </row>
    <row r="1662" ht="15" spans="1:7">
      <c r="A1662" s="6" t="s">
        <v>7640</v>
      </c>
      <c r="B1662" s="6" t="s">
        <v>0</v>
      </c>
      <c r="C1662" s="6" t="s">
        <v>6424</v>
      </c>
      <c r="D1662" s="6" t="s">
        <v>7641</v>
      </c>
      <c r="E1662" s="6" t="s">
        <v>7642</v>
      </c>
      <c r="F1662" s="6" t="s">
        <v>7643</v>
      </c>
      <c r="G1662" s="4" t="str">
        <f>VLOOKUP(VALUE(LEFT(E1662,8)),行政区划!A:B,2,0)</f>
        <v>大连市金州区</v>
      </c>
    </row>
    <row r="1663" ht="15" spans="1:7">
      <c r="A1663" s="6" t="s">
        <v>7644</v>
      </c>
      <c r="B1663" s="6" t="s">
        <v>0</v>
      </c>
      <c r="C1663" s="6" t="s">
        <v>7645</v>
      </c>
      <c r="D1663" s="6" t="s">
        <v>7646</v>
      </c>
      <c r="E1663" s="6" t="s">
        <v>7647</v>
      </c>
      <c r="F1663" s="6" t="s">
        <v>7648</v>
      </c>
      <c r="G1663" s="4" t="str">
        <f>VLOOKUP(VALUE(LEFT(E1663,8)),行政区划!A:B,2,0)</f>
        <v>丹东市宽甸满族自治县</v>
      </c>
    </row>
    <row r="1664" ht="15" spans="1:7">
      <c r="A1664" s="6" t="s">
        <v>7649</v>
      </c>
      <c r="B1664" s="6" t="s">
        <v>0</v>
      </c>
      <c r="C1664" s="6" t="s">
        <v>7650</v>
      </c>
      <c r="D1664" s="6" t="s">
        <v>7651</v>
      </c>
      <c r="E1664" s="6" t="s">
        <v>7652</v>
      </c>
      <c r="F1664" s="6" t="s">
        <v>7653</v>
      </c>
      <c r="G1664" s="4" t="str">
        <f>VLOOKUP(VALUE(LEFT(E1664,8)),行政区划!A:B,2,0)</f>
        <v>抚顺市抚顺县</v>
      </c>
    </row>
    <row r="1665" ht="28.5" spans="1:7">
      <c r="A1665" s="6" t="s">
        <v>7654</v>
      </c>
      <c r="B1665" s="6" t="s">
        <v>0</v>
      </c>
      <c r="C1665" s="6" t="s">
        <v>7655</v>
      </c>
      <c r="D1665" s="6" t="s">
        <v>7656</v>
      </c>
      <c r="E1665" s="6" t="s">
        <v>3000</v>
      </c>
      <c r="F1665" s="6" t="s">
        <v>3001</v>
      </c>
      <c r="G1665" s="4" t="str">
        <f>VLOOKUP(VALUE(LEFT(E1665,8)),行政区划!A:B,2,0)</f>
        <v>沈阳市浑南区</v>
      </c>
    </row>
    <row r="1666" ht="15" spans="1:7">
      <c r="A1666" s="6" t="s">
        <v>7657</v>
      </c>
      <c r="B1666" s="6" t="s">
        <v>0</v>
      </c>
      <c r="C1666" s="6" t="s">
        <v>7658</v>
      </c>
      <c r="D1666" s="6" t="s">
        <v>7659</v>
      </c>
      <c r="E1666" s="6" t="s">
        <v>7660</v>
      </c>
      <c r="F1666" s="6" t="s">
        <v>7661</v>
      </c>
      <c r="G1666" s="4" t="str">
        <f>VLOOKUP(VALUE(LEFT(E1666,8)),行政区划!A:B,2,0)</f>
        <v>大连市金州区</v>
      </c>
    </row>
    <row r="1667" ht="15" spans="1:7">
      <c r="A1667" s="6" t="s">
        <v>7662</v>
      </c>
      <c r="B1667" s="6" t="s">
        <v>0</v>
      </c>
      <c r="C1667" s="6" t="s">
        <v>7663</v>
      </c>
      <c r="D1667" s="6" t="s">
        <v>7664</v>
      </c>
      <c r="E1667" s="6" t="s">
        <v>7665</v>
      </c>
      <c r="F1667" s="6" t="s">
        <v>7666</v>
      </c>
      <c r="G1667" s="4" t="str">
        <f>VLOOKUP(VALUE(LEFT(E1667,8)),行政区划!A:B,2,0)</f>
        <v>大连市瓦房店市</v>
      </c>
    </row>
    <row r="1668" ht="28.5" spans="1:7">
      <c r="A1668" s="6" t="s">
        <v>7667</v>
      </c>
      <c r="B1668" s="6" t="s">
        <v>0</v>
      </c>
      <c r="C1668" s="6" t="s">
        <v>7668</v>
      </c>
      <c r="D1668" s="6" t="s">
        <v>7669</v>
      </c>
      <c r="E1668" s="6" t="s">
        <v>7670</v>
      </c>
      <c r="F1668" s="6" t="s">
        <v>7671</v>
      </c>
      <c r="G1668" s="4" t="str">
        <f>VLOOKUP(VALUE(LEFT(E1668,8)),行政区划!A:B,2,0)</f>
        <v>大连市沙河口区</v>
      </c>
    </row>
    <row r="1669" ht="15" spans="1:7">
      <c r="A1669" s="6" t="s">
        <v>7672</v>
      </c>
      <c r="B1669" s="6" t="s">
        <v>0</v>
      </c>
      <c r="C1669" s="6" t="s">
        <v>7673</v>
      </c>
      <c r="D1669" s="6" t="s">
        <v>7674</v>
      </c>
      <c r="E1669" s="6" t="s">
        <v>7675</v>
      </c>
      <c r="F1669" s="6" t="s">
        <v>7676</v>
      </c>
      <c r="G1669" s="4" t="str">
        <f>VLOOKUP(VALUE(LEFT(E1669,8)),行政区划!A:B,2,0)</f>
        <v>沈阳市浑南区</v>
      </c>
    </row>
    <row r="1670" ht="15" spans="1:7">
      <c r="A1670" s="6" t="s">
        <v>7677</v>
      </c>
      <c r="B1670" s="6" t="s">
        <v>0</v>
      </c>
      <c r="C1670" s="6" t="s">
        <v>7678</v>
      </c>
      <c r="D1670" s="6" t="s">
        <v>7679</v>
      </c>
      <c r="E1670" s="6" t="s">
        <v>786</v>
      </c>
      <c r="F1670" s="6" t="s">
        <v>787</v>
      </c>
      <c r="G1670" s="4" t="str">
        <f>VLOOKUP(VALUE(LEFT(E1670,8)),行政区划!A:B,2,0)</f>
        <v>营口市老边区</v>
      </c>
    </row>
    <row r="1671" ht="28.5" spans="1:7">
      <c r="A1671" s="6" t="s">
        <v>7680</v>
      </c>
      <c r="B1671" s="6" t="s">
        <v>0</v>
      </c>
      <c r="C1671" s="6" t="s">
        <v>7681</v>
      </c>
      <c r="D1671" s="6" t="s">
        <v>7682</v>
      </c>
      <c r="E1671" s="6" t="s">
        <v>7683</v>
      </c>
      <c r="F1671" s="6" t="s">
        <v>7684</v>
      </c>
      <c r="G1671" s="4" t="str">
        <f>VLOOKUP(VALUE(LEFT(E1671,8)),行政区划!A:B,2,0)</f>
        <v>沈阳市和平区</v>
      </c>
    </row>
    <row r="1672" ht="15" spans="1:7">
      <c r="A1672" s="6" t="s">
        <v>7685</v>
      </c>
      <c r="B1672" s="6" t="s">
        <v>0</v>
      </c>
      <c r="C1672" s="6" t="s">
        <v>7686</v>
      </c>
      <c r="D1672" s="6" t="s">
        <v>7687</v>
      </c>
      <c r="E1672" s="6" t="s">
        <v>7688</v>
      </c>
      <c r="F1672" s="6" t="s">
        <v>7689</v>
      </c>
      <c r="G1672" s="4" t="str">
        <f>VLOOKUP(VALUE(LEFT(E1672,8)),行政区划!A:B,2,0)</f>
        <v>营口市老边区</v>
      </c>
    </row>
    <row r="1673" ht="15" spans="1:7">
      <c r="A1673" s="6" t="s">
        <v>7690</v>
      </c>
      <c r="B1673" s="6" t="s">
        <v>0</v>
      </c>
      <c r="C1673" s="6" t="s">
        <v>7691</v>
      </c>
      <c r="D1673" s="6" t="s">
        <v>7692</v>
      </c>
      <c r="E1673" s="6" t="s">
        <v>6526</v>
      </c>
      <c r="F1673" s="6" t="s">
        <v>6527</v>
      </c>
      <c r="G1673" s="4" t="str">
        <f>VLOOKUP(VALUE(LEFT(E1673,8)),行政区划!A:B,2,0)</f>
        <v>沈阳市</v>
      </c>
    </row>
    <row r="1674" ht="15" spans="1:7">
      <c r="A1674" s="6" t="s">
        <v>7693</v>
      </c>
      <c r="B1674" s="6" t="s">
        <v>0</v>
      </c>
      <c r="C1674" s="6" t="s">
        <v>7694</v>
      </c>
      <c r="D1674" s="6" t="s">
        <v>7695</v>
      </c>
      <c r="E1674" s="6" t="s">
        <v>7696</v>
      </c>
      <c r="F1674" s="6" t="s">
        <v>7697</v>
      </c>
      <c r="G1674" s="4" t="str">
        <f>VLOOKUP(VALUE(LEFT(E1674,8)),行政区划!A:B,2,0)</f>
        <v>锦州市</v>
      </c>
    </row>
    <row r="1675" ht="15" spans="1:7">
      <c r="A1675" s="6" t="s">
        <v>7698</v>
      </c>
      <c r="B1675" s="6" t="s">
        <v>0</v>
      </c>
      <c r="C1675" s="6" t="s">
        <v>7699</v>
      </c>
      <c r="D1675" s="6" t="s">
        <v>7700</v>
      </c>
      <c r="E1675" s="6" t="s">
        <v>7701</v>
      </c>
      <c r="F1675" s="6" t="s">
        <v>7702</v>
      </c>
      <c r="G1675" s="4" t="str">
        <f>VLOOKUP(VALUE(LEFT(E1675,8)),行政区划!A:B,2,0)</f>
        <v>鞍山市</v>
      </c>
    </row>
    <row r="1676" ht="15" spans="1:7">
      <c r="A1676" s="6" t="s">
        <v>7703</v>
      </c>
      <c r="B1676" s="6" t="s">
        <v>0</v>
      </c>
      <c r="C1676" s="6" t="s">
        <v>7704</v>
      </c>
      <c r="D1676" s="6" t="s">
        <v>7705</v>
      </c>
      <c r="E1676" s="6" t="s">
        <v>7706</v>
      </c>
      <c r="F1676" s="6" t="s">
        <v>7707</v>
      </c>
      <c r="G1676" s="4" t="str">
        <f>VLOOKUP(VALUE(LEFT(E1676,8)),行政区划!A:B,2,0)</f>
        <v>本溪市明山区</v>
      </c>
    </row>
    <row r="1677" ht="15" spans="1:7">
      <c r="A1677" s="6" t="s">
        <v>7708</v>
      </c>
      <c r="B1677" s="6" t="s">
        <v>0</v>
      </c>
      <c r="C1677" s="6" t="s">
        <v>7709</v>
      </c>
      <c r="D1677" s="6" t="s">
        <v>7710</v>
      </c>
      <c r="E1677" s="6" t="s">
        <v>7711</v>
      </c>
      <c r="F1677" s="6" t="s">
        <v>7712</v>
      </c>
      <c r="G1677" s="4" t="str">
        <f>VLOOKUP(VALUE(LEFT(E1677,8)),行政区划!A:B,2,0)</f>
        <v>阜新市新邱区</v>
      </c>
    </row>
    <row r="1678" ht="15" spans="1:7">
      <c r="A1678" s="6" t="s">
        <v>7713</v>
      </c>
      <c r="B1678" s="6" t="s">
        <v>0</v>
      </c>
      <c r="C1678" s="6" t="s">
        <v>7714</v>
      </c>
      <c r="D1678" s="6" t="s">
        <v>7715</v>
      </c>
      <c r="E1678" s="6" t="s">
        <v>1100</v>
      </c>
      <c r="F1678" s="6" t="s">
        <v>1101</v>
      </c>
      <c r="G1678" s="4" t="str">
        <f>VLOOKUP(VALUE(LEFT(E1678,8)),行政区划!A:B,2,0)</f>
        <v>沈阳市和平区</v>
      </c>
    </row>
    <row r="1679" ht="15" spans="1:7">
      <c r="A1679" s="6" t="s">
        <v>7716</v>
      </c>
      <c r="B1679" s="6" t="s">
        <v>0</v>
      </c>
      <c r="C1679" s="6" t="s">
        <v>7717</v>
      </c>
      <c r="D1679" s="6" t="s">
        <v>7718</v>
      </c>
      <c r="E1679" s="6" t="s">
        <v>3343</v>
      </c>
      <c r="F1679" s="6" t="s">
        <v>3344</v>
      </c>
      <c r="G1679" s="4" t="str">
        <f>VLOOKUP(VALUE(LEFT(E1679,8)),行政区划!A:B,2,0)</f>
        <v>沈阳市沈河区</v>
      </c>
    </row>
    <row r="1680" ht="15" spans="1:7">
      <c r="A1680" s="6" t="s">
        <v>7719</v>
      </c>
      <c r="B1680" s="6" t="s">
        <v>0</v>
      </c>
      <c r="C1680" s="6" t="s">
        <v>7720</v>
      </c>
      <c r="D1680" s="6" t="s">
        <v>7721</v>
      </c>
      <c r="E1680" s="6" t="s">
        <v>7722</v>
      </c>
      <c r="F1680" s="6" t="s">
        <v>7723</v>
      </c>
      <c r="G1680" s="4" t="str">
        <f>VLOOKUP(VALUE(LEFT(E1680,8)),行政区划!A:B,2,0)</f>
        <v>本溪市本溪满族自治县</v>
      </c>
    </row>
    <row r="1681" ht="15" spans="1:7">
      <c r="A1681" s="6" t="s">
        <v>7724</v>
      </c>
      <c r="B1681" s="6" t="s">
        <v>0</v>
      </c>
      <c r="C1681" s="6" t="s">
        <v>7725</v>
      </c>
      <c r="D1681" s="6" t="s">
        <v>7726</v>
      </c>
      <c r="E1681" s="6" t="s">
        <v>7727</v>
      </c>
      <c r="F1681" s="6" t="s">
        <v>7728</v>
      </c>
      <c r="G1681" s="4" t="str">
        <f>VLOOKUP(VALUE(LEFT(E1681,8)),行政区划!A:B,2,0)</f>
        <v>大连市瓦房店市</v>
      </c>
    </row>
    <row r="1682" ht="15" spans="1:7">
      <c r="A1682" s="6" t="s">
        <v>7729</v>
      </c>
      <c r="B1682" s="6" t="s">
        <v>0</v>
      </c>
      <c r="C1682" s="6" t="s">
        <v>7730</v>
      </c>
      <c r="D1682" s="6" t="s">
        <v>7731</v>
      </c>
      <c r="E1682" s="6" t="s">
        <v>3559</v>
      </c>
      <c r="F1682" s="6" t="s">
        <v>3560</v>
      </c>
      <c r="G1682" s="4" t="str">
        <f>VLOOKUP(VALUE(LEFT(E1682,8)),行政区划!A:B,2,0)</f>
        <v>朝阳市龙城区</v>
      </c>
    </row>
    <row r="1683" ht="15" spans="1:7">
      <c r="A1683" s="6" t="s">
        <v>7732</v>
      </c>
      <c r="B1683" s="6" t="s">
        <v>0</v>
      </c>
      <c r="C1683" s="6" t="s">
        <v>7733</v>
      </c>
      <c r="D1683" s="6" t="s">
        <v>7734</v>
      </c>
      <c r="E1683" s="6" t="s">
        <v>7735</v>
      </c>
      <c r="F1683" s="6" t="s">
        <v>7736</v>
      </c>
      <c r="G1683" s="4" t="str">
        <f>VLOOKUP(VALUE(LEFT(E1683,8)),行政区划!A:B,2,0)</f>
        <v>鞍山市</v>
      </c>
    </row>
    <row r="1684" ht="15" spans="1:7">
      <c r="A1684" s="6" t="s">
        <v>7737</v>
      </c>
      <c r="B1684" s="6" t="s">
        <v>0</v>
      </c>
      <c r="C1684" s="6" t="s">
        <v>7738</v>
      </c>
      <c r="D1684" s="6" t="s">
        <v>7739</v>
      </c>
      <c r="E1684" s="6" t="s">
        <v>7740</v>
      </c>
      <c r="F1684" s="6" t="s">
        <v>7741</v>
      </c>
      <c r="G1684" s="4" t="str">
        <f>VLOOKUP(VALUE(LEFT(E1684,8)),行政区划!A:B,2,0)</f>
        <v>沈阳市大东区</v>
      </c>
    </row>
    <row r="1685" ht="15" spans="1:7">
      <c r="A1685" s="6" t="s">
        <v>7742</v>
      </c>
      <c r="B1685" s="6" t="s">
        <v>0</v>
      </c>
      <c r="C1685" s="6" t="s">
        <v>7743</v>
      </c>
      <c r="D1685" s="6" t="s">
        <v>7744</v>
      </c>
      <c r="E1685" s="6" t="s">
        <v>5943</v>
      </c>
      <c r="F1685" s="6" t="s">
        <v>5944</v>
      </c>
      <c r="G1685" s="4" t="str">
        <f>VLOOKUP(VALUE(LEFT(E1685,8)),行政区划!A:B,2,0)</f>
        <v>本溪市溪湖区</v>
      </c>
    </row>
    <row r="1686" ht="15" spans="1:7">
      <c r="A1686" s="6" t="s">
        <v>7745</v>
      </c>
      <c r="B1686" s="6" t="s">
        <v>0</v>
      </c>
      <c r="C1686" s="6" t="s">
        <v>7746</v>
      </c>
      <c r="D1686" s="6" t="s">
        <v>7747</v>
      </c>
      <c r="E1686" s="6" t="s">
        <v>7748</v>
      </c>
      <c r="F1686" s="6" t="s">
        <v>7749</v>
      </c>
      <c r="G1686" s="4" t="str">
        <f>VLOOKUP(VALUE(LEFT(E1686,8)),行政区划!A:B,2,0)</f>
        <v>大连市</v>
      </c>
    </row>
    <row r="1687" ht="15" spans="1:7">
      <c r="A1687" s="6" t="s">
        <v>7750</v>
      </c>
      <c r="B1687" s="6" t="s">
        <v>0</v>
      </c>
      <c r="C1687" s="6" t="s">
        <v>7751</v>
      </c>
      <c r="D1687" s="6" t="s">
        <v>7752</v>
      </c>
      <c r="E1687" s="6" t="s">
        <v>736</v>
      </c>
      <c r="F1687" s="6" t="s">
        <v>737</v>
      </c>
      <c r="G1687" s="4" t="str">
        <f>VLOOKUP(VALUE(LEFT(E1687,8)),行政区划!A:B,2,0)</f>
        <v>大连市沙河口区</v>
      </c>
    </row>
    <row r="1688" ht="15" spans="1:7">
      <c r="A1688" s="6" t="s">
        <v>7753</v>
      </c>
      <c r="B1688" s="6" t="s">
        <v>0</v>
      </c>
      <c r="C1688" s="6" t="s">
        <v>7754</v>
      </c>
      <c r="D1688" s="6" t="s">
        <v>7755</v>
      </c>
      <c r="E1688" s="6" t="s">
        <v>7756</v>
      </c>
      <c r="F1688" s="6" t="s">
        <v>7757</v>
      </c>
      <c r="G1688" s="4" t="str">
        <f>VLOOKUP(VALUE(LEFT(E1688,8)),行政区划!A:B,2,0)</f>
        <v>沈阳市新民市</v>
      </c>
    </row>
    <row r="1689" ht="15" spans="1:7">
      <c r="A1689" s="6" t="s">
        <v>7758</v>
      </c>
      <c r="B1689" s="6" t="s">
        <v>0</v>
      </c>
      <c r="C1689" s="6" t="s">
        <v>7759</v>
      </c>
      <c r="D1689" s="6" t="s">
        <v>7760</v>
      </c>
      <c r="E1689" s="6" t="s">
        <v>7761</v>
      </c>
      <c r="F1689" s="6" t="s">
        <v>7762</v>
      </c>
      <c r="G1689" s="4" t="str">
        <f>VLOOKUP(VALUE(LEFT(E1689,8)),行政区划!A:B,2,0)</f>
        <v>本溪市明山区</v>
      </c>
    </row>
    <row r="1690" ht="15" spans="1:7">
      <c r="A1690" s="6" t="s">
        <v>7763</v>
      </c>
      <c r="B1690" s="6" t="s">
        <v>0</v>
      </c>
      <c r="C1690" s="6" t="s">
        <v>7764</v>
      </c>
      <c r="D1690" s="6" t="s">
        <v>7765</v>
      </c>
      <c r="E1690" s="6" t="s">
        <v>7766</v>
      </c>
      <c r="F1690" s="6" t="s">
        <v>7767</v>
      </c>
      <c r="G1690" s="4" t="str">
        <f>VLOOKUP(VALUE(LEFT(E1690,8)),行政区划!A:B,2,0)</f>
        <v>盘锦市</v>
      </c>
    </row>
    <row r="1691" ht="15" spans="1:7">
      <c r="A1691" s="6" t="s">
        <v>7768</v>
      </c>
      <c r="B1691" s="6" t="s">
        <v>0</v>
      </c>
      <c r="C1691" s="6" t="s">
        <v>7769</v>
      </c>
      <c r="D1691" s="6" t="s">
        <v>7770</v>
      </c>
      <c r="E1691" s="6" t="s">
        <v>7771</v>
      </c>
      <c r="F1691" s="6" t="s">
        <v>7772</v>
      </c>
      <c r="G1691" s="4" t="str">
        <f>VLOOKUP(VALUE(LEFT(E1691,8)),行政区划!A:B,2,0)</f>
        <v>沈阳市浑南区</v>
      </c>
    </row>
    <row r="1692" ht="15" spans="1:7">
      <c r="A1692" s="6" t="s">
        <v>7773</v>
      </c>
      <c r="B1692" s="6" t="s">
        <v>0</v>
      </c>
      <c r="C1692" s="6" t="s">
        <v>7774</v>
      </c>
      <c r="D1692" s="6" t="s">
        <v>7775</v>
      </c>
      <c r="E1692" s="6" t="s">
        <v>5716</v>
      </c>
      <c r="F1692" s="6" t="s">
        <v>5717</v>
      </c>
      <c r="G1692" s="4" t="str">
        <f>VLOOKUP(VALUE(LEFT(E1692,8)),行政区划!A:B,2,0)</f>
        <v>大连市金州区</v>
      </c>
    </row>
    <row r="1693" ht="15" spans="1:7">
      <c r="A1693" s="6" t="s">
        <v>7776</v>
      </c>
      <c r="B1693" s="6" t="s">
        <v>0</v>
      </c>
      <c r="C1693" s="6" t="s">
        <v>7777</v>
      </c>
      <c r="D1693" s="6" t="s">
        <v>7778</v>
      </c>
      <c r="E1693" s="6" t="s">
        <v>7779</v>
      </c>
      <c r="F1693" s="6" t="s">
        <v>7780</v>
      </c>
      <c r="G1693" s="4" t="str">
        <f>VLOOKUP(VALUE(LEFT(E1693,8)),行政区划!A:B,2,0)</f>
        <v>沈阳市铁西区</v>
      </c>
    </row>
    <row r="1694" ht="15" spans="1:7">
      <c r="A1694" s="6" t="s">
        <v>7781</v>
      </c>
      <c r="B1694" s="6" t="s">
        <v>0</v>
      </c>
      <c r="C1694" s="6" t="s">
        <v>7782</v>
      </c>
      <c r="D1694" s="6" t="s">
        <v>7783</v>
      </c>
      <c r="E1694" s="6" t="s">
        <v>7784</v>
      </c>
      <c r="F1694" s="6" t="s">
        <v>7785</v>
      </c>
      <c r="G1694" s="4" t="str">
        <f>VLOOKUP(VALUE(LEFT(E1694,8)),行政区划!A:B,2,0)</f>
        <v>沈阳市</v>
      </c>
    </row>
    <row r="1695" ht="15" spans="1:7">
      <c r="A1695" s="6" t="s">
        <v>7786</v>
      </c>
      <c r="B1695" s="6" t="s">
        <v>0</v>
      </c>
      <c r="C1695" s="6" t="s">
        <v>7787</v>
      </c>
      <c r="D1695" s="6" t="s">
        <v>7788</v>
      </c>
      <c r="E1695" s="6" t="s">
        <v>7789</v>
      </c>
      <c r="F1695" s="6" t="s">
        <v>7790</v>
      </c>
      <c r="G1695" s="4" t="str">
        <f>VLOOKUP(VALUE(LEFT(E1695,8)),行政区划!A:B,2,0)</f>
        <v>盘锦市</v>
      </c>
    </row>
    <row r="1696" ht="15" spans="1:7">
      <c r="A1696" s="6" t="s">
        <v>7791</v>
      </c>
      <c r="B1696" s="6" t="s">
        <v>0</v>
      </c>
      <c r="C1696" s="6" t="s">
        <v>7792</v>
      </c>
      <c r="D1696" s="6" t="s">
        <v>7793</v>
      </c>
      <c r="E1696" s="6" t="s">
        <v>7794</v>
      </c>
      <c r="F1696" s="6" t="s">
        <v>7795</v>
      </c>
      <c r="G1696" s="4" t="str">
        <f>VLOOKUP(VALUE(LEFT(E1696,8)),行政区划!A:B,2,0)</f>
        <v>沈阳市</v>
      </c>
    </row>
    <row r="1697" ht="15" spans="1:7">
      <c r="A1697" s="6" t="s">
        <v>7796</v>
      </c>
      <c r="B1697" s="6" t="s">
        <v>0</v>
      </c>
      <c r="C1697" s="6" t="s">
        <v>7797</v>
      </c>
      <c r="D1697" s="6" t="s">
        <v>7798</v>
      </c>
      <c r="E1697" s="6" t="s">
        <v>6445</v>
      </c>
      <c r="F1697" s="6" t="s">
        <v>6446</v>
      </c>
      <c r="G1697" s="4" t="str">
        <f>VLOOKUP(VALUE(LEFT(E1697,8)),行政区划!A:B,2,0)</f>
        <v>沈阳市于洪区</v>
      </c>
    </row>
    <row r="1698" ht="15" spans="1:7">
      <c r="A1698" s="6" t="s">
        <v>7799</v>
      </c>
      <c r="B1698" s="6" t="s">
        <v>0</v>
      </c>
      <c r="C1698" s="6" t="s">
        <v>7800</v>
      </c>
      <c r="D1698" s="6" t="s">
        <v>7801</v>
      </c>
      <c r="E1698" s="6" t="s">
        <v>7802</v>
      </c>
      <c r="F1698" s="6" t="s">
        <v>7803</v>
      </c>
      <c r="G1698" s="4" t="str">
        <f>VLOOKUP(VALUE(LEFT(E1698,8)),行政区划!A:B,2,0)</f>
        <v>葫芦岛市兴城市</v>
      </c>
    </row>
    <row r="1699" ht="15" spans="1:7">
      <c r="A1699" s="6" t="s">
        <v>7804</v>
      </c>
      <c r="B1699" s="6" t="s">
        <v>0</v>
      </c>
      <c r="C1699" s="6" t="s">
        <v>7805</v>
      </c>
      <c r="D1699" s="6" t="s">
        <v>7806</v>
      </c>
      <c r="E1699" s="6" t="s">
        <v>7807</v>
      </c>
      <c r="F1699" s="6" t="s">
        <v>7808</v>
      </c>
      <c r="G1699" s="4" t="str">
        <f>VLOOKUP(VALUE(LEFT(E1699,8)),行政区划!A:B,2,0)</f>
        <v>朝阳市双塔区</v>
      </c>
    </row>
    <row r="1700" ht="15" spans="1:7">
      <c r="A1700" s="6" t="s">
        <v>7809</v>
      </c>
      <c r="B1700" s="6" t="s">
        <v>0</v>
      </c>
      <c r="C1700" s="6" t="s">
        <v>7810</v>
      </c>
      <c r="D1700" s="6" t="s">
        <v>7811</v>
      </c>
      <c r="E1700" s="6" t="s">
        <v>7812</v>
      </c>
      <c r="F1700" s="6" t="s">
        <v>7813</v>
      </c>
      <c r="G1700" s="4" t="str">
        <f>VLOOKUP(VALUE(LEFT(E1700,8)),行政区划!A:B,2,0)</f>
        <v>本溪市南芬区</v>
      </c>
    </row>
    <row r="1701" ht="15" spans="1:7">
      <c r="A1701" s="6" t="s">
        <v>7814</v>
      </c>
      <c r="B1701" s="6" t="s">
        <v>0</v>
      </c>
      <c r="C1701" s="6" t="s">
        <v>7815</v>
      </c>
      <c r="D1701" s="6" t="s">
        <v>7816</v>
      </c>
      <c r="E1701" s="6" t="s">
        <v>7817</v>
      </c>
      <c r="F1701" s="6" t="s">
        <v>7818</v>
      </c>
      <c r="G1701" s="4" t="str">
        <f>VLOOKUP(VALUE(LEFT(E1701,8)),行政区划!A:B,2,0)</f>
        <v>沈阳市浑南区</v>
      </c>
    </row>
    <row r="1702" ht="15" spans="1:7">
      <c r="A1702" s="6" t="s">
        <v>7819</v>
      </c>
      <c r="B1702" s="6" t="s">
        <v>0</v>
      </c>
      <c r="C1702" s="6" t="s">
        <v>7820</v>
      </c>
      <c r="D1702" s="6" t="s">
        <v>7821</v>
      </c>
      <c r="E1702" s="6" t="s">
        <v>7822</v>
      </c>
      <c r="F1702" s="6" t="s">
        <v>7823</v>
      </c>
      <c r="G1702" s="4" t="str">
        <f>VLOOKUP(VALUE(LEFT(E1702,8)),行政区划!A:B,2,0)</f>
        <v>锦州市</v>
      </c>
    </row>
    <row r="1703" ht="15" spans="1:7">
      <c r="A1703" s="6" t="s">
        <v>7824</v>
      </c>
      <c r="B1703" s="6" t="s">
        <v>0</v>
      </c>
      <c r="C1703" s="6" t="s">
        <v>7825</v>
      </c>
      <c r="D1703" s="6" t="s">
        <v>7826</v>
      </c>
      <c r="E1703" s="6" t="s">
        <v>2907</v>
      </c>
      <c r="F1703" s="6" t="s">
        <v>2908</v>
      </c>
      <c r="G1703" s="4" t="str">
        <f>VLOOKUP(VALUE(LEFT(E1703,8)),行政区划!A:B,2,0)</f>
        <v>营口市大石桥市</v>
      </c>
    </row>
    <row r="1704" ht="28.5" spans="1:7">
      <c r="A1704" s="6" t="s">
        <v>7827</v>
      </c>
      <c r="B1704" s="6" t="s">
        <v>0</v>
      </c>
      <c r="C1704" s="6" t="s">
        <v>7828</v>
      </c>
      <c r="D1704" s="6" t="s">
        <v>7829</v>
      </c>
      <c r="E1704" s="6" t="s">
        <v>4837</v>
      </c>
      <c r="F1704" s="6" t="s">
        <v>4838</v>
      </c>
      <c r="G1704" s="4" t="str">
        <f>VLOOKUP(VALUE(LEFT(E1704,8)),行政区划!A:B,2,0)</f>
        <v>朝阳市北票市</v>
      </c>
    </row>
    <row r="1705" ht="28.5" spans="1:7">
      <c r="A1705" s="6" t="s">
        <v>7830</v>
      </c>
      <c r="B1705" s="6" t="s">
        <v>0</v>
      </c>
      <c r="C1705" s="6" t="s">
        <v>7831</v>
      </c>
      <c r="D1705" s="6" t="s">
        <v>7832</v>
      </c>
      <c r="E1705" s="6" t="s">
        <v>6686</v>
      </c>
      <c r="F1705" s="6" t="s">
        <v>6687</v>
      </c>
      <c r="G1705" s="4" t="str">
        <f>VLOOKUP(VALUE(LEFT(E1705,8)),行政区划!A:B,2,0)</f>
        <v>鞍山市岫岩满族自治县</v>
      </c>
    </row>
    <row r="1706" ht="15" spans="1:7">
      <c r="A1706" s="6" t="s">
        <v>7833</v>
      </c>
      <c r="B1706" s="6" t="s">
        <v>0</v>
      </c>
      <c r="C1706" s="6" t="s">
        <v>7834</v>
      </c>
      <c r="D1706" s="6" t="s">
        <v>7835</v>
      </c>
      <c r="E1706" s="6" t="s">
        <v>159</v>
      </c>
      <c r="F1706" s="6" t="s">
        <v>160</v>
      </c>
      <c r="G1706" s="4" t="str">
        <f>VLOOKUP(VALUE(LEFT(E1706,8)),行政区划!A:B,2,0)</f>
        <v>鞍山市立山区</v>
      </c>
    </row>
    <row r="1707" ht="15" spans="1:7">
      <c r="A1707" s="6" t="s">
        <v>7836</v>
      </c>
      <c r="B1707" s="6" t="s">
        <v>0</v>
      </c>
      <c r="C1707" s="6" t="s">
        <v>7837</v>
      </c>
      <c r="D1707" s="6" t="s">
        <v>7838</v>
      </c>
      <c r="E1707" s="6" t="s">
        <v>2106</v>
      </c>
      <c r="F1707" s="6" t="s">
        <v>2107</v>
      </c>
      <c r="G1707" s="4" t="str">
        <f>VLOOKUP(VALUE(LEFT(E1707,8)),行政区划!A:B,2,0)</f>
        <v>大连市</v>
      </c>
    </row>
    <row r="1708" ht="15" spans="1:7">
      <c r="A1708" s="6" t="s">
        <v>7839</v>
      </c>
      <c r="B1708" s="6" t="s">
        <v>0</v>
      </c>
      <c r="C1708" s="6" t="s">
        <v>7840</v>
      </c>
      <c r="D1708" s="6" t="s">
        <v>7841</v>
      </c>
      <c r="E1708" s="6" t="s">
        <v>7842</v>
      </c>
      <c r="F1708" s="6" t="s">
        <v>7843</v>
      </c>
      <c r="G1708" s="4" t="str">
        <f>VLOOKUP(VALUE(LEFT(E1708,8)),行政区划!A:B,2,0)</f>
        <v>沈阳市浑南区</v>
      </c>
    </row>
    <row r="1709" ht="15" spans="1:7">
      <c r="A1709" s="6" t="s">
        <v>7844</v>
      </c>
      <c r="B1709" s="6" t="s">
        <v>0</v>
      </c>
      <c r="C1709" s="6" t="s">
        <v>7845</v>
      </c>
      <c r="D1709" s="6" t="s">
        <v>7846</v>
      </c>
      <c r="E1709" s="6" t="s">
        <v>7847</v>
      </c>
      <c r="F1709" s="6" t="s">
        <v>7848</v>
      </c>
      <c r="G1709" s="4" t="str">
        <f>VLOOKUP(VALUE(LEFT(E1709,8)),行政区划!A:B,2,0)</f>
        <v>辽宁省</v>
      </c>
    </row>
    <row r="1710" ht="15" spans="1:7">
      <c r="A1710" s="6" t="s">
        <v>7849</v>
      </c>
      <c r="B1710" s="6" t="s">
        <v>0</v>
      </c>
      <c r="C1710" s="6" t="s">
        <v>7850</v>
      </c>
      <c r="D1710" s="6" t="s">
        <v>7851</v>
      </c>
      <c r="E1710" s="6" t="s">
        <v>4447</v>
      </c>
      <c r="F1710" s="6" t="s">
        <v>4448</v>
      </c>
      <c r="G1710" s="4" t="str">
        <f>VLOOKUP(VALUE(LEFT(E1710,8)),行政区划!A:B,2,0)</f>
        <v>沈阳市沈北新区</v>
      </c>
    </row>
    <row r="1711" ht="15" spans="1:7">
      <c r="A1711" s="6" t="s">
        <v>7852</v>
      </c>
      <c r="B1711" s="6" t="s">
        <v>0</v>
      </c>
      <c r="C1711" s="6" t="s">
        <v>7853</v>
      </c>
      <c r="D1711" s="6" t="s">
        <v>7854</v>
      </c>
      <c r="E1711" s="6" t="s">
        <v>470</v>
      </c>
      <c r="F1711" s="6" t="s">
        <v>471</v>
      </c>
      <c r="G1711" s="4" t="str">
        <f>VLOOKUP(VALUE(LEFT(E1711,8)),行政区划!A:B,2,0)</f>
        <v>辽阳市</v>
      </c>
    </row>
    <row r="1712" ht="15" spans="1:7">
      <c r="A1712" s="6" t="s">
        <v>7855</v>
      </c>
      <c r="B1712" s="6" t="s">
        <v>0</v>
      </c>
      <c r="C1712" s="6" t="s">
        <v>7856</v>
      </c>
      <c r="D1712" s="6" t="s">
        <v>7857</v>
      </c>
      <c r="E1712" s="6" t="s">
        <v>7858</v>
      </c>
      <c r="F1712" s="6" t="s">
        <v>7859</v>
      </c>
      <c r="G1712" s="4" t="str">
        <f>VLOOKUP(VALUE(LEFT(E1712,8)),行政区划!A:B,2,0)</f>
        <v>沈阳市</v>
      </c>
    </row>
    <row r="1713" ht="15" spans="1:7">
      <c r="A1713" s="6" t="s">
        <v>7860</v>
      </c>
      <c r="B1713" s="6" t="s">
        <v>0</v>
      </c>
      <c r="C1713" s="6" t="s">
        <v>7861</v>
      </c>
      <c r="D1713" s="6" t="s">
        <v>7862</v>
      </c>
      <c r="E1713" s="6" t="s">
        <v>7553</v>
      </c>
      <c r="F1713" s="6" t="s">
        <v>7554</v>
      </c>
      <c r="G1713" s="4" t="str">
        <f>VLOOKUP(VALUE(LEFT(E1713,8)),行政区划!A:B,2,0)</f>
        <v>丹东市东港市</v>
      </c>
    </row>
    <row r="1714" ht="15" spans="1:7">
      <c r="A1714" s="6" t="s">
        <v>7863</v>
      </c>
      <c r="B1714" s="6" t="s">
        <v>0</v>
      </c>
      <c r="C1714" s="6" t="s">
        <v>7864</v>
      </c>
      <c r="D1714" s="6" t="s">
        <v>7865</v>
      </c>
      <c r="E1714" s="6" t="s">
        <v>6709</v>
      </c>
      <c r="F1714" s="6" t="s">
        <v>6710</v>
      </c>
      <c r="G1714" s="4" t="str">
        <f>VLOOKUP(VALUE(LEFT(E1714,8)),行政区划!A:B,2,0)</f>
        <v>葫芦岛市</v>
      </c>
    </row>
    <row r="1715" ht="15" spans="1:7">
      <c r="A1715" s="6" t="s">
        <v>7866</v>
      </c>
      <c r="B1715" s="6" t="s">
        <v>0</v>
      </c>
      <c r="C1715" s="6" t="s">
        <v>7867</v>
      </c>
      <c r="D1715" s="6" t="s">
        <v>7868</v>
      </c>
      <c r="E1715" s="6" t="s">
        <v>4808</v>
      </c>
      <c r="F1715" s="6" t="s">
        <v>4809</v>
      </c>
      <c r="G1715" s="4" t="str">
        <f>VLOOKUP(VALUE(LEFT(E1715,8)),行政区划!A:B,2,0)</f>
        <v>鞍山市铁西区</v>
      </c>
    </row>
    <row r="1716" ht="15" spans="1:7">
      <c r="A1716" s="6" t="s">
        <v>7869</v>
      </c>
      <c r="B1716" s="6" t="s">
        <v>0</v>
      </c>
      <c r="C1716" s="6" t="s">
        <v>7870</v>
      </c>
      <c r="D1716" s="6" t="s">
        <v>7871</v>
      </c>
      <c r="E1716" s="6" t="s">
        <v>2577</v>
      </c>
      <c r="F1716" s="6" t="s">
        <v>2578</v>
      </c>
      <c r="G1716" s="4" t="str">
        <f>VLOOKUP(VALUE(LEFT(E1716,8)),行政区划!A:B,2,0)</f>
        <v>营口市鲅鱼圈区</v>
      </c>
    </row>
    <row r="1717" ht="15" spans="1:7">
      <c r="A1717" s="6" t="s">
        <v>7872</v>
      </c>
      <c r="B1717" s="6" t="s">
        <v>0</v>
      </c>
      <c r="C1717" s="6" t="s">
        <v>7873</v>
      </c>
      <c r="D1717" s="6" t="s">
        <v>7874</v>
      </c>
      <c r="E1717" s="6" t="s">
        <v>7875</v>
      </c>
      <c r="F1717" s="6" t="s">
        <v>7876</v>
      </c>
      <c r="G1717" s="4" t="str">
        <f>VLOOKUP(VALUE(LEFT(E1717,8)),行政区划!A:B,2,0)</f>
        <v>丹东市宽甸满族自治县</v>
      </c>
    </row>
    <row r="1718" ht="15" spans="1:7">
      <c r="A1718" s="6" t="s">
        <v>7877</v>
      </c>
      <c r="B1718" s="6" t="s">
        <v>0</v>
      </c>
      <c r="C1718" s="6" t="s">
        <v>7878</v>
      </c>
      <c r="D1718" s="6" t="s">
        <v>7879</v>
      </c>
      <c r="E1718" s="6" t="s">
        <v>844</v>
      </c>
      <c r="F1718" s="6" t="s">
        <v>845</v>
      </c>
      <c r="G1718" s="4" t="str">
        <f>VLOOKUP(VALUE(LEFT(E1718,8)),行政区划!A:B,2,0)</f>
        <v>丹东市</v>
      </c>
    </row>
    <row r="1719" ht="15" spans="1:7">
      <c r="A1719" s="6" t="s">
        <v>7880</v>
      </c>
      <c r="B1719" s="6" t="s">
        <v>0</v>
      </c>
      <c r="C1719" s="6" t="s">
        <v>7881</v>
      </c>
      <c r="D1719" s="6" t="s">
        <v>7882</v>
      </c>
      <c r="E1719" s="6" t="s">
        <v>7883</v>
      </c>
      <c r="F1719" s="6" t="s">
        <v>7884</v>
      </c>
      <c r="G1719" s="4" t="str">
        <f>VLOOKUP(VALUE(LEFT(E1719,8)),行政区划!A:B,2,0)</f>
        <v>锦州市凌海市</v>
      </c>
    </row>
    <row r="1720" ht="28.5" spans="1:7">
      <c r="A1720" s="6" t="s">
        <v>7885</v>
      </c>
      <c r="B1720" s="6" t="s">
        <v>0</v>
      </c>
      <c r="C1720" s="6" t="s">
        <v>7886</v>
      </c>
      <c r="D1720" s="6" t="s">
        <v>7887</v>
      </c>
      <c r="E1720" s="6" t="s">
        <v>7888</v>
      </c>
      <c r="F1720" s="6" t="s">
        <v>7889</v>
      </c>
      <c r="G1720" s="4" t="str">
        <f>VLOOKUP(VALUE(LEFT(E1720,8)),行政区划!A:B,2,0)</f>
        <v>沈阳市浑南区</v>
      </c>
    </row>
    <row r="1721" ht="15" spans="1:7">
      <c r="A1721" s="6" t="s">
        <v>7890</v>
      </c>
      <c r="B1721" s="6" t="s">
        <v>0</v>
      </c>
      <c r="C1721" s="6" t="s">
        <v>7891</v>
      </c>
      <c r="D1721" s="6" t="s">
        <v>7892</v>
      </c>
      <c r="E1721" s="6" t="s">
        <v>6599</v>
      </c>
      <c r="F1721" s="6" t="s">
        <v>6600</v>
      </c>
      <c r="G1721" s="4" t="str">
        <f>VLOOKUP(VALUE(LEFT(E1721,8)),行政区划!A:B,2,0)</f>
        <v>辽阳市宏伟区</v>
      </c>
    </row>
    <row r="1722" ht="15" spans="1:7">
      <c r="A1722" s="6" t="s">
        <v>7893</v>
      </c>
      <c r="B1722" s="6" t="s">
        <v>0</v>
      </c>
      <c r="C1722" s="6" t="s">
        <v>7894</v>
      </c>
      <c r="D1722" s="6" t="s">
        <v>7895</v>
      </c>
      <c r="E1722" s="6" t="s">
        <v>5181</v>
      </c>
      <c r="F1722" s="6" t="s">
        <v>5182</v>
      </c>
      <c r="G1722" s="4" t="str">
        <f>VLOOKUP(VALUE(LEFT(E1722,8)),行政区划!A:B,2,0)</f>
        <v>抚顺市</v>
      </c>
    </row>
    <row r="1723" ht="15" spans="1:7">
      <c r="A1723" s="6" t="s">
        <v>7896</v>
      </c>
      <c r="B1723" s="6" t="s">
        <v>0</v>
      </c>
      <c r="C1723" s="6" t="s">
        <v>7897</v>
      </c>
      <c r="D1723" s="6" t="s">
        <v>7898</v>
      </c>
      <c r="E1723" s="6" t="s">
        <v>7899</v>
      </c>
      <c r="F1723" s="6" t="s">
        <v>7900</v>
      </c>
      <c r="G1723" s="4" t="str">
        <f>VLOOKUP(VALUE(LEFT(E1723,8)),行政区划!A:B,2,0)</f>
        <v>大连市</v>
      </c>
    </row>
    <row r="1724" ht="15" spans="1:7">
      <c r="A1724" s="6" t="s">
        <v>7901</v>
      </c>
      <c r="B1724" s="6" t="s">
        <v>0</v>
      </c>
      <c r="C1724" s="6" t="s">
        <v>7902</v>
      </c>
      <c r="D1724" s="6" t="s">
        <v>7903</v>
      </c>
      <c r="E1724" s="6" t="s">
        <v>7904</v>
      </c>
      <c r="F1724" s="6" t="s">
        <v>7905</v>
      </c>
      <c r="G1724" s="4" t="str">
        <f>VLOOKUP(VALUE(LEFT(E1724,8)),行政区划!A:B,2,0)</f>
        <v>大连市</v>
      </c>
    </row>
    <row r="1725" ht="15" spans="1:7">
      <c r="A1725" s="6" t="s">
        <v>7906</v>
      </c>
      <c r="B1725" s="6" t="s">
        <v>0</v>
      </c>
      <c r="C1725" s="6" t="s">
        <v>7907</v>
      </c>
      <c r="D1725" s="6" t="s">
        <v>7908</v>
      </c>
      <c r="E1725" s="6" t="s">
        <v>7909</v>
      </c>
      <c r="F1725" s="6" t="s">
        <v>7910</v>
      </c>
      <c r="G1725" s="4" t="str">
        <f>VLOOKUP(VALUE(LEFT(E1725,8)),行政区划!A:B,2,0)</f>
        <v>朝阳市建平县</v>
      </c>
    </row>
    <row r="1726" ht="15" spans="1:7">
      <c r="A1726" s="6" t="s">
        <v>7911</v>
      </c>
      <c r="B1726" s="6" t="s">
        <v>0</v>
      </c>
      <c r="C1726" s="6" t="s">
        <v>7912</v>
      </c>
      <c r="D1726" s="6" t="s">
        <v>7913</v>
      </c>
      <c r="E1726" s="6" t="s">
        <v>7914</v>
      </c>
      <c r="F1726" s="6" t="s">
        <v>7915</v>
      </c>
      <c r="G1726" s="4" t="str">
        <f>VLOOKUP(VALUE(LEFT(E1726,8)),行政区划!A:B,2,0)</f>
        <v>营口市老边区</v>
      </c>
    </row>
    <row r="1727" ht="15" spans="1:7">
      <c r="A1727" s="6" t="s">
        <v>7916</v>
      </c>
      <c r="B1727" s="6" t="s">
        <v>0</v>
      </c>
      <c r="C1727" s="6" t="s">
        <v>7917</v>
      </c>
      <c r="D1727" s="6" t="s">
        <v>7918</v>
      </c>
      <c r="E1727" s="6" t="s">
        <v>1372</v>
      </c>
      <c r="F1727" s="6" t="s">
        <v>1373</v>
      </c>
      <c r="G1727" s="4" t="str">
        <f>VLOOKUP(VALUE(LEFT(E1727,8)),行政区划!A:B,2,0)</f>
        <v>营口市</v>
      </c>
    </row>
    <row r="1728" ht="15" spans="1:7">
      <c r="A1728" s="6" t="s">
        <v>7919</v>
      </c>
      <c r="B1728" s="6" t="s">
        <v>0</v>
      </c>
      <c r="C1728" s="6" t="s">
        <v>7920</v>
      </c>
      <c r="D1728" s="6" t="s">
        <v>7921</v>
      </c>
      <c r="E1728" s="6" t="s">
        <v>7922</v>
      </c>
      <c r="F1728" s="6" t="s">
        <v>7923</v>
      </c>
      <c r="G1728" s="4" t="str">
        <f>VLOOKUP(VALUE(LEFT(E1728,8)),行政区划!A:B,2,0)</f>
        <v>营口市老边区</v>
      </c>
    </row>
    <row r="1729" ht="15" spans="1:7">
      <c r="A1729" s="6" t="s">
        <v>7924</v>
      </c>
      <c r="B1729" s="6" t="s">
        <v>0</v>
      </c>
      <c r="C1729" s="6" t="s">
        <v>385</v>
      </c>
      <c r="D1729" s="6" t="s">
        <v>7925</v>
      </c>
      <c r="E1729" s="6" t="s">
        <v>520</v>
      </c>
      <c r="F1729" s="6" t="s">
        <v>521</v>
      </c>
      <c r="G1729" s="4" t="str">
        <f>VLOOKUP(VALUE(LEFT(E1729,8)),行政区划!A:B,2,0)</f>
        <v>鞍山市</v>
      </c>
    </row>
    <row r="1730" ht="15" spans="1:7">
      <c r="A1730" s="6" t="s">
        <v>7926</v>
      </c>
      <c r="B1730" s="6" t="s">
        <v>0</v>
      </c>
      <c r="C1730" s="6" t="s">
        <v>7927</v>
      </c>
      <c r="D1730" s="6" t="s">
        <v>7928</v>
      </c>
      <c r="E1730" s="6" t="s">
        <v>3685</v>
      </c>
      <c r="F1730" s="6" t="s">
        <v>3686</v>
      </c>
      <c r="G1730" s="4" t="str">
        <f>VLOOKUP(VALUE(LEFT(E1730,8)),行政区划!A:B,2,0)</f>
        <v>鞍山市</v>
      </c>
    </row>
    <row r="1731" ht="15" spans="1:7">
      <c r="A1731" s="6" t="s">
        <v>7929</v>
      </c>
      <c r="B1731" s="6" t="s">
        <v>0</v>
      </c>
      <c r="C1731" s="6" t="s">
        <v>7930</v>
      </c>
      <c r="D1731" s="6" t="s">
        <v>7931</v>
      </c>
      <c r="E1731" s="6" t="s">
        <v>7932</v>
      </c>
      <c r="F1731" s="6" t="s">
        <v>7933</v>
      </c>
      <c r="G1731" s="4" t="str">
        <f>VLOOKUP(VALUE(LEFT(E1731,8)),行政区划!A:B,2,0)</f>
        <v>抚顺市抚顺县</v>
      </c>
    </row>
    <row r="1732" ht="15" spans="1:7">
      <c r="A1732" s="6" t="s">
        <v>7934</v>
      </c>
      <c r="B1732" s="6" t="s">
        <v>0</v>
      </c>
      <c r="C1732" s="6" t="s">
        <v>7935</v>
      </c>
      <c r="D1732" s="6" t="s">
        <v>7936</v>
      </c>
      <c r="E1732" s="6" t="s">
        <v>7937</v>
      </c>
      <c r="F1732" s="6" t="s">
        <v>7938</v>
      </c>
      <c r="G1732" s="4" t="str">
        <f>VLOOKUP(VALUE(LEFT(E1732,8)),行政区划!A:B,2,0)</f>
        <v>阜新市海州区</v>
      </c>
    </row>
    <row r="1733" ht="15" spans="1:7">
      <c r="A1733" s="6" t="s">
        <v>7939</v>
      </c>
      <c r="B1733" s="6" t="s">
        <v>0</v>
      </c>
      <c r="C1733" s="6" t="s">
        <v>7940</v>
      </c>
      <c r="D1733" s="6" t="s">
        <v>7941</v>
      </c>
      <c r="E1733" s="6" t="s">
        <v>7942</v>
      </c>
      <c r="F1733" s="6" t="s">
        <v>7943</v>
      </c>
      <c r="G1733" s="4" t="str">
        <f>VLOOKUP(VALUE(LEFT(E1733,8)),行政区划!A:B,2,0)</f>
        <v>锦州市黑山县</v>
      </c>
    </row>
    <row r="1734" ht="15" spans="1:7">
      <c r="A1734" s="6" t="s">
        <v>7944</v>
      </c>
      <c r="B1734" s="6" t="s">
        <v>0</v>
      </c>
      <c r="C1734" s="6" t="s">
        <v>7945</v>
      </c>
      <c r="D1734" s="6" t="s">
        <v>7946</v>
      </c>
      <c r="E1734" s="6" t="s">
        <v>5094</v>
      </c>
      <c r="F1734" s="6" t="s">
        <v>5095</v>
      </c>
      <c r="G1734" s="4" t="str">
        <f>VLOOKUP(VALUE(LEFT(E1734,8)),行政区划!A:B,2,0)</f>
        <v>朝阳市双塔区</v>
      </c>
    </row>
    <row r="1735" ht="15" spans="1:7">
      <c r="A1735" s="6" t="s">
        <v>7947</v>
      </c>
      <c r="B1735" s="6" t="s">
        <v>0</v>
      </c>
      <c r="C1735" s="6" t="s">
        <v>7948</v>
      </c>
      <c r="D1735" s="6" t="s">
        <v>7949</v>
      </c>
      <c r="E1735" s="6" t="s">
        <v>7950</v>
      </c>
      <c r="F1735" s="6" t="s">
        <v>7951</v>
      </c>
      <c r="G1735" s="4" t="str">
        <f>VLOOKUP(VALUE(LEFT(E1735,8)),行政区划!A:B,2,0)</f>
        <v>辽阳市</v>
      </c>
    </row>
    <row r="1736" ht="15" spans="1:7">
      <c r="A1736" s="6" t="s">
        <v>7952</v>
      </c>
      <c r="B1736" s="6" t="s">
        <v>0</v>
      </c>
      <c r="C1736" s="6" t="s">
        <v>7953</v>
      </c>
      <c r="D1736" s="6" t="s">
        <v>7954</v>
      </c>
      <c r="E1736" s="6" t="s">
        <v>7955</v>
      </c>
      <c r="F1736" s="6" t="s">
        <v>7956</v>
      </c>
      <c r="G1736" s="4" t="str">
        <f>VLOOKUP(VALUE(LEFT(E1736,8)),行政区划!A:B,2,0)</f>
        <v>丹东市宽甸满族自治县</v>
      </c>
    </row>
    <row r="1737" ht="15" spans="1:7">
      <c r="A1737" s="6" t="s">
        <v>7957</v>
      </c>
      <c r="B1737" s="6" t="s">
        <v>0</v>
      </c>
      <c r="C1737" s="6" t="s">
        <v>7958</v>
      </c>
      <c r="D1737" s="6" t="s">
        <v>7959</v>
      </c>
      <c r="E1737" s="6" t="s">
        <v>776</v>
      </c>
      <c r="F1737" s="6" t="s">
        <v>777</v>
      </c>
      <c r="G1737" s="4" t="str">
        <f>VLOOKUP(VALUE(LEFT(E1737,8)),行政区划!A:B,2,0)</f>
        <v>鞍山市</v>
      </c>
    </row>
    <row r="1738" ht="15" spans="1:7">
      <c r="A1738" s="6" t="s">
        <v>7960</v>
      </c>
      <c r="B1738" s="6" t="s">
        <v>0</v>
      </c>
      <c r="C1738" s="6" t="s">
        <v>7961</v>
      </c>
      <c r="D1738" s="6" t="s">
        <v>7962</v>
      </c>
      <c r="E1738" s="6" t="s">
        <v>7963</v>
      </c>
      <c r="F1738" s="6" t="s">
        <v>7964</v>
      </c>
      <c r="G1738" s="4" t="str">
        <f>VLOOKUP(VALUE(LEFT(E1738,8)),行政区划!A:B,2,0)</f>
        <v>大连市</v>
      </c>
    </row>
    <row r="1739" ht="15" spans="1:7">
      <c r="A1739" s="6" t="s">
        <v>7965</v>
      </c>
      <c r="B1739" s="6" t="s">
        <v>0</v>
      </c>
      <c r="C1739" s="6" t="s">
        <v>7966</v>
      </c>
      <c r="D1739" s="6" t="s">
        <v>7967</v>
      </c>
      <c r="E1739" s="6" t="s">
        <v>7968</v>
      </c>
      <c r="F1739" s="6" t="s">
        <v>7969</v>
      </c>
      <c r="G1739" s="4" t="str">
        <f>VLOOKUP(VALUE(LEFT(E1739,8)),行政区划!A:B,2,0)</f>
        <v>沈阳市和平区</v>
      </c>
    </row>
    <row r="1740" ht="15" spans="1:7">
      <c r="A1740" s="6" t="s">
        <v>7970</v>
      </c>
      <c r="B1740" s="6" t="s">
        <v>0</v>
      </c>
      <c r="C1740" s="6" t="s">
        <v>7971</v>
      </c>
      <c r="D1740" s="6" t="s">
        <v>7972</v>
      </c>
      <c r="E1740" s="6" t="s">
        <v>3104</v>
      </c>
      <c r="F1740" s="6" t="s">
        <v>3105</v>
      </c>
      <c r="G1740" s="4" t="str">
        <f>VLOOKUP(VALUE(LEFT(E1740,8)),行政区划!A:B,2,0)</f>
        <v>铁岭市</v>
      </c>
    </row>
    <row r="1741" ht="28.5" spans="1:7">
      <c r="A1741" s="6" t="s">
        <v>7973</v>
      </c>
      <c r="B1741" s="6" t="s">
        <v>0</v>
      </c>
      <c r="C1741" s="6" t="s">
        <v>7974</v>
      </c>
      <c r="D1741" s="6" t="s">
        <v>7975</v>
      </c>
      <c r="E1741" s="6" t="s">
        <v>7976</v>
      </c>
      <c r="F1741" s="6" t="s">
        <v>7977</v>
      </c>
      <c r="G1741" s="4" t="str">
        <f>VLOOKUP(VALUE(LEFT(E1741,8)),行政区划!A:B,2,0)</f>
        <v>锦州市</v>
      </c>
    </row>
    <row r="1742" ht="15" spans="1:7">
      <c r="A1742" s="6" t="s">
        <v>7978</v>
      </c>
      <c r="B1742" s="6" t="s">
        <v>0</v>
      </c>
      <c r="C1742" s="6" t="s">
        <v>7979</v>
      </c>
      <c r="D1742" s="6" t="s">
        <v>7980</v>
      </c>
      <c r="E1742" s="6" t="s">
        <v>3514</v>
      </c>
      <c r="F1742" s="6" t="s">
        <v>3515</v>
      </c>
      <c r="G1742" s="4" t="str">
        <f>VLOOKUP(VALUE(LEFT(E1742,8)),行政区划!A:B,2,0)</f>
        <v>沈阳市沈河区</v>
      </c>
    </row>
    <row r="1743" ht="15" spans="1:7">
      <c r="A1743" s="6" t="s">
        <v>7981</v>
      </c>
      <c r="B1743" s="6" t="s">
        <v>0</v>
      </c>
      <c r="C1743" s="6" t="s">
        <v>7982</v>
      </c>
      <c r="D1743" s="6" t="s">
        <v>7983</v>
      </c>
      <c r="E1743" s="6" t="s">
        <v>5732</v>
      </c>
      <c r="F1743" s="6" t="s">
        <v>5733</v>
      </c>
      <c r="G1743" s="4" t="str">
        <f>VLOOKUP(VALUE(LEFT(E1743,8)),行政区划!A:B,2,0)</f>
        <v>营口市</v>
      </c>
    </row>
    <row r="1744" ht="15" spans="1:7">
      <c r="A1744" s="6" t="s">
        <v>7984</v>
      </c>
      <c r="B1744" s="6" t="s">
        <v>0</v>
      </c>
      <c r="C1744" s="6" t="s">
        <v>7985</v>
      </c>
      <c r="D1744" s="6" t="s">
        <v>7986</v>
      </c>
      <c r="E1744" s="6" t="s">
        <v>7987</v>
      </c>
      <c r="F1744" s="6" t="s">
        <v>7988</v>
      </c>
      <c r="G1744" s="4" t="str">
        <f>VLOOKUP(VALUE(LEFT(E1744,8)),行政区划!A:B,2,0)</f>
        <v>沈阳市和平区</v>
      </c>
    </row>
    <row r="1745" ht="15" spans="1:7">
      <c r="A1745" s="6" t="s">
        <v>7989</v>
      </c>
      <c r="B1745" s="6" t="s">
        <v>0</v>
      </c>
      <c r="C1745" s="6" t="s">
        <v>7990</v>
      </c>
      <c r="D1745" s="6" t="s">
        <v>7991</v>
      </c>
      <c r="E1745" s="6" t="s">
        <v>776</v>
      </c>
      <c r="F1745" s="6" t="s">
        <v>777</v>
      </c>
      <c r="G1745" s="4" t="str">
        <f>VLOOKUP(VALUE(LEFT(E1745,8)),行政区划!A:B,2,0)</f>
        <v>鞍山市</v>
      </c>
    </row>
    <row r="1746" ht="15" spans="1:7">
      <c r="A1746" s="6" t="s">
        <v>7992</v>
      </c>
      <c r="B1746" s="6" t="s">
        <v>0</v>
      </c>
      <c r="C1746" s="6" t="s">
        <v>7993</v>
      </c>
      <c r="D1746" s="6" t="s">
        <v>7994</v>
      </c>
      <c r="E1746" s="6" t="s">
        <v>7995</v>
      </c>
      <c r="F1746" s="6" t="s">
        <v>7996</v>
      </c>
      <c r="G1746" s="4" t="str">
        <f>VLOOKUP(VALUE(LEFT(E1746,8)),行政区划!A:B,2,0)</f>
        <v>葫芦岛市兴城市</v>
      </c>
    </row>
    <row r="1747" ht="15" spans="1:7">
      <c r="A1747" s="6" t="s">
        <v>7997</v>
      </c>
      <c r="B1747" s="6" t="s">
        <v>0</v>
      </c>
      <c r="C1747" s="6" t="s">
        <v>7998</v>
      </c>
      <c r="D1747" s="6" t="s">
        <v>7999</v>
      </c>
      <c r="E1747" s="6" t="s">
        <v>8000</v>
      </c>
      <c r="F1747" s="6" t="s">
        <v>8001</v>
      </c>
      <c r="G1747" s="4" t="str">
        <f>VLOOKUP(VALUE(LEFT(E1747,8)),行政区划!A:B,2,0)</f>
        <v>沈阳市于洪区</v>
      </c>
    </row>
    <row r="1748" ht="28.5" spans="1:7">
      <c r="A1748" s="6" t="s">
        <v>8002</v>
      </c>
      <c r="B1748" s="6" t="s">
        <v>0</v>
      </c>
      <c r="C1748" s="6" t="s">
        <v>8003</v>
      </c>
      <c r="D1748" s="6" t="s">
        <v>8004</v>
      </c>
      <c r="E1748" s="6" t="s">
        <v>1556</v>
      </c>
      <c r="F1748" s="6" t="s">
        <v>1557</v>
      </c>
      <c r="G1748" s="4" t="str">
        <f>VLOOKUP(VALUE(LEFT(E1748,8)),行政区划!A:B,2,0)</f>
        <v>大连市金州区</v>
      </c>
    </row>
    <row r="1749" ht="15" spans="1:7">
      <c r="A1749" s="6" t="s">
        <v>8005</v>
      </c>
      <c r="B1749" s="6" t="s">
        <v>0</v>
      </c>
      <c r="C1749" s="6" t="s">
        <v>8006</v>
      </c>
      <c r="D1749" s="6" t="s">
        <v>8007</v>
      </c>
      <c r="E1749" s="6" t="s">
        <v>8008</v>
      </c>
      <c r="F1749" s="6" t="s">
        <v>8009</v>
      </c>
      <c r="G1749" s="4" t="str">
        <f>VLOOKUP(VALUE(LEFT(E1749,8)),行政区划!A:B,2,0)</f>
        <v>大连市沙河口区</v>
      </c>
    </row>
    <row r="1750" ht="15" spans="1:7">
      <c r="A1750" s="6" t="s">
        <v>8010</v>
      </c>
      <c r="B1750" s="6" t="s">
        <v>0</v>
      </c>
      <c r="C1750" s="6" t="s">
        <v>8011</v>
      </c>
      <c r="D1750" s="6" t="s">
        <v>8012</v>
      </c>
      <c r="E1750" s="6" t="s">
        <v>1531</v>
      </c>
      <c r="F1750" s="6" t="s">
        <v>1532</v>
      </c>
      <c r="G1750" s="4" t="str">
        <f>VLOOKUP(VALUE(LEFT(E1750,8)),行政区划!A:B,2,0)</f>
        <v>朝阳市双塔区</v>
      </c>
    </row>
    <row r="1751" ht="15" spans="1:7">
      <c r="A1751" s="6" t="s">
        <v>8013</v>
      </c>
      <c r="B1751" s="6" t="s">
        <v>0</v>
      </c>
      <c r="C1751" s="6" t="s">
        <v>8014</v>
      </c>
      <c r="D1751" s="6" t="s">
        <v>8015</v>
      </c>
      <c r="E1751" s="6" t="s">
        <v>8016</v>
      </c>
      <c r="F1751" s="6" t="s">
        <v>8017</v>
      </c>
      <c r="G1751" s="4" t="str">
        <f>VLOOKUP(VALUE(LEFT(E1751,8)),行政区划!A:B,2,0)</f>
        <v>营口市</v>
      </c>
    </row>
    <row r="1752" ht="15" spans="1:7">
      <c r="A1752" s="6" t="s">
        <v>8018</v>
      </c>
      <c r="B1752" s="6" t="s">
        <v>0</v>
      </c>
      <c r="C1752" s="6" t="s">
        <v>8019</v>
      </c>
      <c r="D1752" s="6" t="s">
        <v>8020</v>
      </c>
      <c r="E1752" s="6" t="s">
        <v>8021</v>
      </c>
      <c r="F1752" s="6" t="s">
        <v>8022</v>
      </c>
      <c r="G1752" s="4" t="str">
        <f>VLOOKUP(VALUE(LEFT(E1752,8)),行政区划!A:B,2,0)</f>
        <v>大连市</v>
      </c>
    </row>
    <row r="1753" ht="15" spans="1:7">
      <c r="A1753" s="6" t="s">
        <v>8023</v>
      </c>
      <c r="B1753" s="6" t="s">
        <v>0</v>
      </c>
      <c r="C1753" s="6" t="s">
        <v>8024</v>
      </c>
      <c r="D1753" s="6" t="s">
        <v>8025</v>
      </c>
      <c r="E1753" s="6" t="s">
        <v>3559</v>
      </c>
      <c r="F1753" s="6" t="s">
        <v>3560</v>
      </c>
      <c r="G1753" s="4" t="str">
        <f>VLOOKUP(VALUE(LEFT(E1753,8)),行政区划!A:B,2,0)</f>
        <v>朝阳市龙城区</v>
      </c>
    </row>
    <row r="1754" ht="15" spans="1:7">
      <c r="A1754" s="6" t="s">
        <v>8026</v>
      </c>
      <c r="B1754" s="6" t="s">
        <v>0</v>
      </c>
      <c r="C1754" s="6" t="s">
        <v>8027</v>
      </c>
      <c r="D1754" s="6" t="s">
        <v>8028</v>
      </c>
      <c r="E1754" s="6" t="s">
        <v>8029</v>
      </c>
      <c r="F1754" s="6" t="s">
        <v>8030</v>
      </c>
      <c r="G1754" s="4" t="str">
        <f>VLOOKUP(VALUE(LEFT(E1754,8)),行政区划!A:B,2,0)</f>
        <v>辽阳市宏伟区</v>
      </c>
    </row>
    <row r="1755" ht="15" spans="1:7">
      <c r="A1755" s="6" t="s">
        <v>8031</v>
      </c>
      <c r="B1755" s="6" t="s">
        <v>0</v>
      </c>
      <c r="C1755" s="6" t="s">
        <v>8032</v>
      </c>
      <c r="D1755" s="6" t="s">
        <v>8033</v>
      </c>
      <c r="E1755" s="6" t="s">
        <v>8034</v>
      </c>
      <c r="F1755" s="6" t="s">
        <v>8035</v>
      </c>
      <c r="G1755" s="4" t="str">
        <f>VLOOKUP(VALUE(LEFT(E1755,8)),行政区划!A:B,2,0)</f>
        <v>营口市</v>
      </c>
    </row>
    <row r="1756" ht="15" spans="1:7">
      <c r="A1756" s="6" t="s">
        <v>8036</v>
      </c>
      <c r="B1756" s="6" t="s">
        <v>0</v>
      </c>
      <c r="C1756" s="6" t="s">
        <v>8037</v>
      </c>
      <c r="D1756" s="6" t="s">
        <v>8038</v>
      </c>
      <c r="E1756" s="6" t="s">
        <v>8039</v>
      </c>
      <c r="F1756" s="6" t="s">
        <v>8040</v>
      </c>
      <c r="G1756" s="4" t="str">
        <f>VLOOKUP(VALUE(LEFT(E1756,8)),行政区划!A:B,2,0)</f>
        <v>鞍山市台安县</v>
      </c>
    </row>
    <row r="1757" ht="15" spans="1:7">
      <c r="A1757" s="6" t="s">
        <v>8041</v>
      </c>
      <c r="B1757" s="6" t="s">
        <v>0</v>
      </c>
      <c r="C1757" s="6" t="s">
        <v>8042</v>
      </c>
      <c r="D1757" s="6" t="s">
        <v>8043</v>
      </c>
      <c r="E1757" s="6" t="s">
        <v>8044</v>
      </c>
      <c r="F1757" s="6" t="s">
        <v>8045</v>
      </c>
      <c r="G1757" s="4" t="str">
        <f>VLOOKUP(VALUE(LEFT(E1757,8)),行政区划!A:B,2,0)</f>
        <v>沈阳市浑南区</v>
      </c>
    </row>
    <row r="1758" ht="15" spans="1:7">
      <c r="A1758" s="6" t="s">
        <v>8046</v>
      </c>
      <c r="B1758" s="6" t="s">
        <v>0</v>
      </c>
      <c r="C1758" s="6" t="s">
        <v>8047</v>
      </c>
      <c r="D1758" s="6" t="s">
        <v>8048</v>
      </c>
      <c r="E1758" s="6" t="s">
        <v>1735</v>
      </c>
      <c r="F1758" s="6" t="s">
        <v>1736</v>
      </c>
      <c r="G1758" s="4" t="str">
        <f>VLOOKUP(VALUE(LEFT(E1758,8)),行政区划!A:B,2,0)</f>
        <v>铁岭市清河区</v>
      </c>
    </row>
    <row r="1759" ht="15" spans="1:7">
      <c r="A1759" s="6" t="s">
        <v>8049</v>
      </c>
      <c r="B1759" s="6" t="s">
        <v>0</v>
      </c>
      <c r="C1759" s="6" t="s">
        <v>8050</v>
      </c>
      <c r="D1759" s="6" t="s">
        <v>8051</v>
      </c>
      <c r="E1759" s="6" t="s">
        <v>8052</v>
      </c>
      <c r="F1759" s="6" t="s">
        <v>8053</v>
      </c>
      <c r="G1759" s="4" t="str">
        <f>VLOOKUP(VALUE(LEFT(E1759,8)),行政区划!A:B,2,0)</f>
        <v>沈阳市沈河区</v>
      </c>
    </row>
    <row r="1760" ht="15" spans="1:7">
      <c r="A1760" s="6" t="s">
        <v>8054</v>
      </c>
      <c r="B1760" s="6" t="s">
        <v>0</v>
      </c>
      <c r="C1760" s="6" t="s">
        <v>8055</v>
      </c>
      <c r="D1760" s="6" t="s">
        <v>8056</v>
      </c>
      <c r="E1760" s="6" t="s">
        <v>8057</v>
      </c>
      <c r="F1760" s="6" t="s">
        <v>8058</v>
      </c>
      <c r="G1760" s="4" t="str">
        <f>VLOOKUP(VALUE(LEFT(E1760,8)),行政区划!A:B,2,0)</f>
        <v>铁岭市</v>
      </c>
    </row>
    <row r="1761" ht="15" spans="1:7">
      <c r="A1761" s="6" t="s">
        <v>8059</v>
      </c>
      <c r="B1761" s="6" t="s">
        <v>0</v>
      </c>
      <c r="C1761" s="6" t="s">
        <v>8060</v>
      </c>
      <c r="D1761" s="6" t="s">
        <v>8061</v>
      </c>
      <c r="E1761" s="6" t="s">
        <v>1935</v>
      </c>
      <c r="F1761" s="6" t="s">
        <v>1936</v>
      </c>
      <c r="G1761" s="4" t="str">
        <f>VLOOKUP(VALUE(LEFT(E1761,8)),行政区划!A:B,2,0)</f>
        <v>大连市长海县</v>
      </c>
    </row>
    <row r="1762" ht="15" spans="1:7">
      <c r="A1762" s="6" t="s">
        <v>8062</v>
      </c>
      <c r="B1762" s="6" t="s">
        <v>0</v>
      </c>
      <c r="C1762" s="6" t="s">
        <v>8063</v>
      </c>
      <c r="D1762" s="6" t="s">
        <v>8064</v>
      </c>
      <c r="E1762" s="6" t="s">
        <v>8065</v>
      </c>
      <c r="F1762" s="6" t="s">
        <v>8066</v>
      </c>
      <c r="G1762" s="4" t="str">
        <f>VLOOKUP(VALUE(LEFT(E1762,8)),行政区划!A:B,2,0)</f>
        <v>沈阳市</v>
      </c>
    </row>
    <row r="1763" ht="15" spans="1:7">
      <c r="A1763" s="6" t="s">
        <v>8067</v>
      </c>
      <c r="B1763" s="6" t="s">
        <v>0</v>
      </c>
      <c r="C1763" s="6" t="s">
        <v>8068</v>
      </c>
      <c r="D1763" s="6" t="s">
        <v>8069</v>
      </c>
      <c r="E1763" s="6" t="s">
        <v>8070</v>
      </c>
      <c r="F1763" s="6" t="s">
        <v>8071</v>
      </c>
      <c r="G1763" s="4" t="str">
        <f>VLOOKUP(VALUE(LEFT(E1763,8)),行政区划!A:B,2,0)</f>
        <v>阜新市</v>
      </c>
    </row>
    <row r="1764" ht="15" spans="1:7">
      <c r="A1764" s="6" t="s">
        <v>8072</v>
      </c>
      <c r="B1764" s="6" t="s">
        <v>0</v>
      </c>
      <c r="C1764" s="6" t="s">
        <v>8073</v>
      </c>
      <c r="D1764" s="6" t="s">
        <v>8074</v>
      </c>
      <c r="E1764" s="6" t="s">
        <v>8075</v>
      </c>
      <c r="F1764" s="6" t="s">
        <v>8076</v>
      </c>
      <c r="G1764" s="4" t="str">
        <f>VLOOKUP(VALUE(LEFT(E1764,8)),行政区划!A:B,2,0)</f>
        <v>鞍山市海城市</v>
      </c>
    </row>
    <row r="1765" ht="28.5" spans="1:7">
      <c r="A1765" s="6" t="s">
        <v>8077</v>
      </c>
      <c r="B1765" s="6" t="s">
        <v>0</v>
      </c>
      <c r="C1765" s="6" t="s">
        <v>8078</v>
      </c>
      <c r="D1765" s="6" t="s">
        <v>8079</v>
      </c>
      <c r="E1765" s="6" t="s">
        <v>5163</v>
      </c>
      <c r="F1765" s="6" t="s">
        <v>5164</v>
      </c>
      <c r="G1765" s="4" t="str">
        <f>VLOOKUP(VALUE(LEFT(E1765,8)),行政区划!A:B,2,0)</f>
        <v>朝阳市凌源市</v>
      </c>
    </row>
    <row r="1766" ht="15" spans="1:7">
      <c r="A1766" s="6" t="s">
        <v>8080</v>
      </c>
      <c r="B1766" s="6" t="s">
        <v>0</v>
      </c>
      <c r="C1766" s="6" t="s">
        <v>8081</v>
      </c>
      <c r="D1766" s="6" t="s">
        <v>8082</v>
      </c>
      <c r="E1766" s="6" t="s">
        <v>8083</v>
      </c>
      <c r="F1766" s="6" t="s">
        <v>8084</v>
      </c>
      <c r="G1766" s="4" t="str">
        <f>VLOOKUP(VALUE(LEFT(E1766,8)),行政区划!A:B,2,0)</f>
        <v>大连市金州区</v>
      </c>
    </row>
    <row r="1767" ht="15" spans="1:7">
      <c r="A1767" s="6" t="s">
        <v>8085</v>
      </c>
      <c r="B1767" s="6" t="s">
        <v>0</v>
      </c>
      <c r="C1767" s="6" t="s">
        <v>8086</v>
      </c>
      <c r="D1767" s="6" t="s">
        <v>8087</v>
      </c>
      <c r="E1767" s="6" t="s">
        <v>8088</v>
      </c>
      <c r="F1767" s="6" t="s">
        <v>8089</v>
      </c>
      <c r="G1767" s="4" t="str">
        <f>VLOOKUP(VALUE(LEFT(E1767,8)),行政区划!A:B,2,0)</f>
        <v>鞍山市</v>
      </c>
    </row>
    <row r="1768" ht="15" spans="1:7">
      <c r="A1768" s="6" t="s">
        <v>8090</v>
      </c>
      <c r="B1768" s="6" t="s">
        <v>0</v>
      </c>
      <c r="C1768" s="6" t="s">
        <v>8091</v>
      </c>
      <c r="D1768" s="6" t="s">
        <v>8092</v>
      </c>
      <c r="E1768" s="6" t="s">
        <v>8093</v>
      </c>
      <c r="F1768" s="6" t="s">
        <v>8094</v>
      </c>
      <c r="G1768" s="4" t="str">
        <f>VLOOKUP(VALUE(LEFT(E1768,8)),行政区划!A:B,2,0)</f>
        <v>朝阳市龙城区</v>
      </c>
    </row>
    <row r="1769" ht="15" spans="1:7">
      <c r="A1769" s="6" t="s">
        <v>8095</v>
      </c>
      <c r="B1769" s="6" t="s">
        <v>0</v>
      </c>
      <c r="C1769" s="6" t="s">
        <v>8096</v>
      </c>
      <c r="D1769" s="6" t="s">
        <v>8097</v>
      </c>
      <c r="E1769" s="6" t="s">
        <v>8098</v>
      </c>
      <c r="F1769" s="6" t="s">
        <v>8099</v>
      </c>
      <c r="G1769" s="4" t="str">
        <f>VLOOKUP(VALUE(LEFT(E1769,8)),行政区划!A:B,2,0)</f>
        <v>丹东市凤城市</v>
      </c>
    </row>
    <row r="1770" ht="28.5" spans="1:7">
      <c r="A1770" s="6" t="s">
        <v>8100</v>
      </c>
      <c r="B1770" s="6" t="s">
        <v>0</v>
      </c>
      <c r="C1770" s="6" t="s">
        <v>8101</v>
      </c>
      <c r="D1770" s="6" t="s">
        <v>8102</v>
      </c>
      <c r="E1770" s="6" t="s">
        <v>8103</v>
      </c>
      <c r="F1770" s="6" t="s">
        <v>8104</v>
      </c>
      <c r="G1770" s="4" t="str">
        <f>VLOOKUP(VALUE(LEFT(E1770,8)),行政区划!A:B,2,0)</f>
        <v>沈阳市</v>
      </c>
    </row>
    <row r="1771" ht="15" spans="1:7">
      <c r="A1771" s="6" t="s">
        <v>8105</v>
      </c>
      <c r="B1771" s="6" t="s">
        <v>0</v>
      </c>
      <c r="C1771" s="6" t="s">
        <v>8106</v>
      </c>
      <c r="D1771" s="6" t="s">
        <v>8107</v>
      </c>
      <c r="E1771" s="6" t="s">
        <v>8108</v>
      </c>
      <c r="F1771" s="6" t="s">
        <v>8109</v>
      </c>
      <c r="G1771" s="4" t="str">
        <f>VLOOKUP(VALUE(LEFT(E1771,8)),行政区划!A:B,2,0)</f>
        <v>大连市西岗区</v>
      </c>
    </row>
    <row r="1772" ht="28.5" spans="1:7">
      <c r="A1772" s="6" t="s">
        <v>8110</v>
      </c>
      <c r="B1772" s="6" t="s">
        <v>0</v>
      </c>
      <c r="C1772" s="6" t="s">
        <v>7005</v>
      </c>
      <c r="D1772" s="6" t="s">
        <v>8111</v>
      </c>
      <c r="E1772" s="6" t="s">
        <v>8112</v>
      </c>
      <c r="F1772" s="6" t="s">
        <v>8113</v>
      </c>
      <c r="G1772" s="4" t="str">
        <f>VLOOKUP(VALUE(LEFT(E1772,8)),行政区划!A:B,2,0)</f>
        <v>锦州市</v>
      </c>
    </row>
    <row r="1773" ht="15" spans="1:7">
      <c r="A1773" s="6" t="s">
        <v>8114</v>
      </c>
      <c r="B1773" s="6" t="s">
        <v>0</v>
      </c>
      <c r="C1773" s="6" t="s">
        <v>8115</v>
      </c>
      <c r="D1773" s="6" t="s">
        <v>8116</v>
      </c>
      <c r="E1773" s="6" t="s">
        <v>1090</v>
      </c>
      <c r="F1773" s="6" t="s">
        <v>1091</v>
      </c>
      <c r="G1773" s="4" t="str">
        <f>VLOOKUP(VALUE(LEFT(E1773,8)),行政区划!A:B,2,0)</f>
        <v>葫芦岛市南票区</v>
      </c>
    </row>
    <row r="1774" ht="28.5" spans="1:7">
      <c r="A1774" s="6" t="s">
        <v>8117</v>
      </c>
      <c r="B1774" s="6" t="s">
        <v>0</v>
      </c>
      <c r="C1774" s="6" t="s">
        <v>8118</v>
      </c>
      <c r="D1774" s="6" t="s">
        <v>8119</v>
      </c>
      <c r="E1774" s="6" t="s">
        <v>8120</v>
      </c>
      <c r="F1774" s="6" t="s">
        <v>8121</v>
      </c>
      <c r="G1774" s="4" t="str">
        <f>VLOOKUP(VALUE(LEFT(E1774,8)),行政区划!A:B,2,0)</f>
        <v>沈阳市浑南区</v>
      </c>
    </row>
    <row r="1775" ht="15" spans="1:7">
      <c r="A1775" s="6" t="s">
        <v>8122</v>
      </c>
      <c r="B1775" s="6" t="s">
        <v>0</v>
      </c>
      <c r="C1775" s="6" t="s">
        <v>8123</v>
      </c>
      <c r="D1775" s="6" t="s">
        <v>8124</v>
      </c>
      <c r="E1775" s="6" t="s">
        <v>8125</v>
      </c>
      <c r="F1775" s="6" t="s">
        <v>8126</v>
      </c>
      <c r="G1775" s="4" t="str">
        <f>VLOOKUP(VALUE(LEFT(E1775,8)),行政区划!A:B,2,0)</f>
        <v>大连市金州区</v>
      </c>
    </row>
    <row r="1776" ht="15" spans="1:7">
      <c r="A1776" s="6" t="s">
        <v>8127</v>
      </c>
      <c r="B1776" s="6" t="s">
        <v>0</v>
      </c>
      <c r="C1776" s="6" t="s">
        <v>8128</v>
      </c>
      <c r="D1776" s="6" t="s">
        <v>8129</v>
      </c>
      <c r="E1776" s="6" t="s">
        <v>1713</v>
      </c>
      <c r="F1776" s="6" t="s">
        <v>1714</v>
      </c>
      <c r="G1776" s="4" t="str">
        <f>VLOOKUP(VALUE(LEFT(E1776,8)),行政区划!A:B,2,0)</f>
        <v>沈阳市</v>
      </c>
    </row>
    <row r="1777" ht="15" spans="1:7">
      <c r="A1777" s="6" t="s">
        <v>8130</v>
      </c>
      <c r="B1777" s="6" t="s">
        <v>0</v>
      </c>
      <c r="C1777" s="6" t="s">
        <v>6251</v>
      </c>
      <c r="D1777" s="6" t="s">
        <v>8131</v>
      </c>
      <c r="E1777" s="6" t="s">
        <v>8132</v>
      </c>
      <c r="F1777" s="6" t="s">
        <v>8133</v>
      </c>
      <c r="G1777" s="4" t="str">
        <f>VLOOKUP(VALUE(LEFT(E1777,8)),行政区划!A:B,2,0)</f>
        <v>营口市</v>
      </c>
    </row>
    <row r="1778" ht="15" spans="1:7">
      <c r="A1778" s="6" t="s">
        <v>8134</v>
      </c>
      <c r="B1778" s="6" t="s">
        <v>0</v>
      </c>
      <c r="C1778" s="6" t="s">
        <v>8135</v>
      </c>
      <c r="D1778" s="6" t="s">
        <v>8136</v>
      </c>
      <c r="E1778" s="6" t="s">
        <v>983</v>
      </c>
      <c r="F1778" s="6" t="s">
        <v>984</v>
      </c>
      <c r="G1778" s="4" t="str">
        <f>VLOOKUP(VALUE(LEFT(E1778,8)),行政区划!A:B,2,0)</f>
        <v>朝阳市凌源市</v>
      </c>
    </row>
    <row r="1779" ht="15" spans="1:7">
      <c r="A1779" s="6" t="s">
        <v>8137</v>
      </c>
      <c r="B1779" s="6" t="s">
        <v>0</v>
      </c>
      <c r="C1779" s="6" t="s">
        <v>8138</v>
      </c>
      <c r="D1779" s="6" t="s">
        <v>8139</v>
      </c>
      <c r="E1779" s="6" t="s">
        <v>8140</v>
      </c>
      <c r="F1779" s="6" t="s">
        <v>8141</v>
      </c>
      <c r="G1779" s="4" t="str">
        <f>VLOOKUP(VALUE(LEFT(E1779,8)),行政区划!A:B,2,0)</f>
        <v>大连市瓦房店市</v>
      </c>
    </row>
    <row r="1780" ht="28.5" spans="1:7">
      <c r="A1780" s="6" t="s">
        <v>8142</v>
      </c>
      <c r="B1780" s="6" t="s">
        <v>0</v>
      </c>
      <c r="C1780" s="6" t="s">
        <v>8143</v>
      </c>
      <c r="D1780" s="6" t="s">
        <v>8144</v>
      </c>
      <c r="E1780" s="6" t="s">
        <v>3380</v>
      </c>
      <c r="F1780" s="6" t="s">
        <v>3381</v>
      </c>
      <c r="G1780" s="4" t="str">
        <f>VLOOKUP(VALUE(LEFT(E1780,8)),行政区划!A:B,2,0)</f>
        <v>营口市盖州市</v>
      </c>
    </row>
    <row r="1781" ht="15" spans="1:7">
      <c r="A1781" s="6" t="s">
        <v>8145</v>
      </c>
      <c r="B1781" s="6" t="s">
        <v>0</v>
      </c>
      <c r="C1781" s="6" t="s">
        <v>1803</v>
      </c>
      <c r="D1781" s="6" t="s">
        <v>8146</v>
      </c>
      <c r="E1781" s="6" t="s">
        <v>8147</v>
      </c>
      <c r="F1781" s="6" t="s">
        <v>8148</v>
      </c>
      <c r="G1781" s="4" t="str">
        <f>VLOOKUP(VALUE(LEFT(E1781,8)),行政区划!A:B,2,0)</f>
        <v>沈阳市铁西区</v>
      </c>
    </row>
    <row r="1782" ht="15" spans="1:7">
      <c r="A1782" s="6" t="s">
        <v>8149</v>
      </c>
      <c r="B1782" s="6" t="s">
        <v>0</v>
      </c>
      <c r="C1782" s="6" t="s">
        <v>8150</v>
      </c>
      <c r="D1782" s="6" t="s">
        <v>8151</v>
      </c>
      <c r="E1782" s="6" t="s">
        <v>8152</v>
      </c>
      <c r="F1782" s="6" t="s">
        <v>8153</v>
      </c>
      <c r="G1782" s="4" t="str">
        <f>VLOOKUP(VALUE(LEFT(E1782,8)),行政区划!A:B,2,0)</f>
        <v>沈阳市浑南区</v>
      </c>
    </row>
    <row r="1783" ht="28.5" spans="1:7">
      <c r="A1783" s="6" t="s">
        <v>8154</v>
      </c>
      <c r="B1783" s="6" t="s">
        <v>0</v>
      </c>
      <c r="C1783" s="6" t="s">
        <v>8155</v>
      </c>
      <c r="D1783" s="6" t="s">
        <v>8156</v>
      </c>
      <c r="E1783" s="6" t="s">
        <v>5829</v>
      </c>
      <c r="F1783" s="6" t="s">
        <v>5830</v>
      </c>
      <c r="G1783" s="4" t="str">
        <f>VLOOKUP(VALUE(LEFT(E1783,8)),行政区划!A:B,2,0)</f>
        <v>辽阳市</v>
      </c>
    </row>
    <row r="1784" ht="15" spans="1:7">
      <c r="A1784" s="6" t="s">
        <v>8157</v>
      </c>
      <c r="B1784" s="6" t="s">
        <v>0</v>
      </c>
      <c r="C1784" s="6" t="s">
        <v>8158</v>
      </c>
      <c r="D1784" s="6" t="s">
        <v>8159</v>
      </c>
      <c r="E1784" s="6" t="s">
        <v>3842</v>
      </c>
      <c r="F1784" s="6" t="s">
        <v>3843</v>
      </c>
      <c r="G1784" s="4" t="str">
        <f>VLOOKUP(VALUE(LEFT(E1784,8)),行政区划!A:B,2,0)</f>
        <v>大连市</v>
      </c>
    </row>
    <row r="1785" ht="28.5" spans="1:7">
      <c r="A1785" s="6" t="s">
        <v>8160</v>
      </c>
      <c r="B1785" s="6" t="s">
        <v>0</v>
      </c>
      <c r="C1785" s="6" t="s">
        <v>8161</v>
      </c>
      <c r="D1785" s="6" t="s">
        <v>8162</v>
      </c>
      <c r="E1785" s="6" t="s">
        <v>455</v>
      </c>
      <c r="F1785" s="6" t="s">
        <v>456</v>
      </c>
      <c r="G1785" s="4" t="str">
        <f>VLOOKUP(VALUE(LEFT(E1785,8)),行政区划!A:B,2,0)</f>
        <v>沈阳市沈北新区</v>
      </c>
    </row>
    <row r="1786" ht="15" spans="1:7">
      <c r="A1786" s="6" t="s">
        <v>8163</v>
      </c>
      <c r="B1786" s="6" t="s">
        <v>0</v>
      </c>
      <c r="C1786" s="6" t="s">
        <v>8164</v>
      </c>
      <c r="D1786" s="6" t="s">
        <v>8165</v>
      </c>
      <c r="E1786" s="6" t="s">
        <v>8166</v>
      </c>
      <c r="F1786" s="6" t="s">
        <v>8167</v>
      </c>
      <c r="G1786" s="4" t="str">
        <f>VLOOKUP(VALUE(LEFT(E1786,8)),行政区划!A:B,2,0)</f>
        <v>朝阳市龙城区</v>
      </c>
    </row>
    <row r="1787" ht="15" spans="1:7">
      <c r="A1787" s="6" t="s">
        <v>8168</v>
      </c>
      <c r="B1787" s="6" t="s">
        <v>0</v>
      </c>
      <c r="C1787" s="6" t="s">
        <v>8169</v>
      </c>
      <c r="D1787" s="6" t="s">
        <v>8170</v>
      </c>
      <c r="E1787" s="6" t="s">
        <v>8171</v>
      </c>
      <c r="F1787" s="6" t="s">
        <v>8172</v>
      </c>
      <c r="G1787" s="4" t="str">
        <f>VLOOKUP(VALUE(LEFT(E1787,8)),行政区划!A:B,2,0)</f>
        <v>朝阳市龙城区</v>
      </c>
    </row>
    <row r="1788" ht="15" spans="1:7">
      <c r="A1788" s="6" t="s">
        <v>8173</v>
      </c>
      <c r="B1788" s="6" t="s">
        <v>0</v>
      </c>
      <c r="C1788" s="6" t="s">
        <v>8174</v>
      </c>
      <c r="D1788" s="6" t="s">
        <v>8175</v>
      </c>
      <c r="E1788" s="6" t="s">
        <v>8176</v>
      </c>
      <c r="F1788" s="6" t="s">
        <v>8177</v>
      </c>
      <c r="G1788" s="4" t="str">
        <f>VLOOKUP(VALUE(LEFT(E1788,8)),行政区划!A:B,2,0)</f>
        <v>沈阳市沈北新区</v>
      </c>
    </row>
    <row r="1789" ht="15" spans="1:7">
      <c r="A1789" s="6" t="s">
        <v>8178</v>
      </c>
      <c r="B1789" s="6" t="s">
        <v>0</v>
      </c>
      <c r="C1789" s="6" t="s">
        <v>8179</v>
      </c>
      <c r="D1789" s="6" t="s">
        <v>8180</v>
      </c>
      <c r="E1789" s="6" t="s">
        <v>5066</v>
      </c>
      <c r="F1789" s="6" t="s">
        <v>5067</v>
      </c>
      <c r="G1789" s="4" t="str">
        <f>VLOOKUP(VALUE(LEFT(E1789,8)),行政区划!A:B,2,0)</f>
        <v>沈阳市浑南区</v>
      </c>
    </row>
    <row r="1790" ht="15" spans="1:7">
      <c r="A1790" s="6" t="s">
        <v>8181</v>
      </c>
      <c r="B1790" s="6" t="s">
        <v>0</v>
      </c>
      <c r="C1790" s="6" t="s">
        <v>8182</v>
      </c>
      <c r="D1790" s="6" t="s">
        <v>8183</v>
      </c>
      <c r="E1790" s="6" t="s">
        <v>8184</v>
      </c>
      <c r="F1790" s="6" t="s">
        <v>8185</v>
      </c>
      <c r="G1790" s="4" t="str">
        <f>VLOOKUP(VALUE(LEFT(E1790,8)),行政区划!A:B,2,0)</f>
        <v>沈阳市沈河区</v>
      </c>
    </row>
    <row r="1791" ht="28.5" spans="1:7">
      <c r="A1791" s="6" t="s">
        <v>8186</v>
      </c>
      <c r="B1791" s="6" t="s">
        <v>0</v>
      </c>
      <c r="C1791" s="6" t="s">
        <v>8187</v>
      </c>
      <c r="D1791" s="6" t="s">
        <v>8188</v>
      </c>
      <c r="E1791" s="6" t="s">
        <v>8189</v>
      </c>
      <c r="F1791" s="6" t="s">
        <v>8190</v>
      </c>
      <c r="G1791" s="4" t="str">
        <f>VLOOKUP(VALUE(LEFT(E1791,8)),行政区划!A:B,2,0)</f>
        <v>沈阳市沈北新区</v>
      </c>
    </row>
    <row r="1792" ht="15" spans="1:7">
      <c r="A1792" s="6" t="s">
        <v>8191</v>
      </c>
      <c r="B1792" s="6" t="s">
        <v>0</v>
      </c>
      <c r="C1792" s="6" t="s">
        <v>8192</v>
      </c>
      <c r="D1792" s="6" t="s">
        <v>8193</v>
      </c>
      <c r="E1792" s="6" t="s">
        <v>8194</v>
      </c>
      <c r="F1792" s="6" t="s">
        <v>8195</v>
      </c>
      <c r="G1792" s="4" t="str">
        <f>VLOOKUP(VALUE(LEFT(E1792,8)),行政区划!A:B,2,0)</f>
        <v>大连市</v>
      </c>
    </row>
    <row r="1793" ht="28.5" spans="1:7">
      <c r="A1793" s="6" t="s">
        <v>8196</v>
      </c>
      <c r="B1793" s="6" t="s">
        <v>0</v>
      </c>
      <c r="C1793" s="6" t="s">
        <v>8197</v>
      </c>
      <c r="D1793" s="6" t="s">
        <v>8198</v>
      </c>
      <c r="E1793" s="6" t="s">
        <v>8199</v>
      </c>
      <c r="F1793" s="6" t="s">
        <v>8200</v>
      </c>
      <c r="G1793" s="4" t="str">
        <f>VLOOKUP(VALUE(LEFT(E1793,8)),行政区划!A:B,2,0)</f>
        <v>沈阳市和平区</v>
      </c>
    </row>
    <row r="1794" ht="15" spans="1:7">
      <c r="A1794" s="6" t="s">
        <v>8201</v>
      </c>
      <c r="B1794" s="6" t="s">
        <v>0</v>
      </c>
      <c r="C1794" s="6" t="s">
        <v>8202</v>
      </c>
      <c r="D1794" s="6" t="s">
        <v>8203</v>
      </c>
      <c r="E1794" s="6" t="s">
        <v>8204</v>
      </c>
      <c r="F1794" s="6" t="s">
        <v>8205</v>
      </c>
      <c r="G1794" s="4" t="str">
        <f>VLOOKUP(VALUE(LEFT(E1794,8)),行政区划!A:B,2,0)</f>
        <v>葫芦岛市连山区</v>
      </c>
    </row>
    <row r="1795" ht="28.5" spans="1:7">
      <c r="A1795" s="6" t="s">
        <v>8206</v>
      </c>
      <c r="B1795" s="6" t="s">
        <v>0</v>
      </c>
      <c r="C1795" s="6" t="s">
        <v>8207</v>
      </c>
      <c r="D1795" s="6" t="s">
        <v>8208</v>
      </c>
      <c r="E1795" s="6" t="s">
        <v>2748</v>
      </c>
      <c r="F1795" s="6" t="s">
        <v>2749</v>
      </c>
      <c r="G1795" s="4" t="str">
        <f>VLOOKUP(VALUE(LEFT(E1795,8)),行政区划!A:B,2,0)</f>
        <v>朝阳市建平县</v>
      </c>
    </row>
    <row r="1796" ht="15" spans="1:7">
      <c r="A1796" s="6" t="s">
        <v>8209</v>
      </c>
      <c r="B1796" s="6" t="s">
        <v>0</v>
      </c>
      <c r="C1796" s="6" t="s">
        <v>8210</v>
      </c>
      <c r="D1796" s="6" t="s">
        <v>8211</v>
      </c>
      <c r="E1796" s="6" t="s">
        <v>8212</v>
      </c>
      <c r="F1796" s="6" t="s">
        <v>8213</v>
      </c>
      <c r="G1796" s="4" t="str">
        <f>VLOOKUP(VALUE(LEFT(E1796,8)),行政区划!A:B,2,0)</f>
        <v>朝阳市龙城区</v>
      </c>
    </row>
    <row r="1797" ht="15" spans="1:7">
      <c r="A1797" s="6" t="s">
        <v>8214</v>
      </c>
      <c r="B1797" s="6" t="s">
        <v>0</v>
      </c>
      <c r="C1797" s="6" t="s">
        <v>774</v>
      </c>
      <c r="D1797" s="6" t="s">
        <v>8215</v>
      </c>
      <c r="E1797" s="6" t="s">
        <v>7108</v>
      </c>
      <c r="F1797" s="6" t="s">
        <v>7109</v>
      </c>
      <c r="G1797" s="4" t="str">
        <f>VLOOKUP(VALUE(LEFT(E1797,8)),行政区划!A:B,2,0)</f>
        <v>鞍山市</v>
      </c>
    </row>
    <row r="1798" ht="15" spans="1:7">
      <c r="A1798" s="6" t="s">
        <v>8216</v>
      </c>
      <c r="B1798" s="6" t="s">
        <v>0</v>
      </c>
      <c r="C1798" s="6" t="s">
        <v>8217</v>
      </c>
      <c r="D1798" s="6" t="s">
        <v>8218</v>
      </c>
      <c r="E1798" s="6" t="s">
        <v>8219</v>
      </c>
      <c r="F1798" s="6" t="s">
        <v>8220</v>
      </c>
      <c r="G1798" s="4" t="str">
        <f>VLOOKUP(VALUE(LEFT(E1798,8)),行政区划!A:B,2,0)</f>
        <v>大连市</v>
      </c>
    </row>
    <row r="1799" ht="15" spans="1:7">
      <c r="A1799" s="6" t="s">
        <v>8221</v>
      </c>
      <c r="B1799" s="6" t="s">
        <v>0</v>
      </c>
      <c r="C1799" s="6" t="s">
        <v>8222</v>
      </c>
      <c r="D1799" s="6" t="s">
        <v>8223</v>
      </c>
      <c r="E1799" s="6" t="s">
        <v>352</v>
      </c>
      <c r="F1799" s="6" t="s">
        <v>353</v>
      </c>
      <c r="G1799" s="4" t="str">
        <f>VLOOKUP(VALUE(LEFT(E1799,8)),行政区划!A:B,2,0)</f>
        <v>葫芦岛市兴城市</v>
      </c>
    </row>
    <row r="1800" ht="15" spans="1:7">
      <c r="A1800" s="6" t="s">
        <v>8224</v>
      </c>
      <c r="B1800" s="6" t="s">
        <v>0</v>
      </c>
      <c r="C1800" s="6" t="s">
        <v>8225</v>
      </c>
      <c r="D1800" s="6" t="s">
        <v>8226</v>
      </c>
      <c r="E1800" s="6" t="s">
        <v>3243</v>
      </c>
      <c r="F1800" s="6" t="s">
        <v>3244</v>
      </c>
      <c r="G1800" s="4" t="str">
        <f>VLOOKUP(VALUE(LEFT(E1800,8)),行政区划!A:B,2,0)</f>
        <v>沈阳市浑南区</v>
      </c>
    </row>
    <row r="1801" ht="15" spans="1:7">
      <c r="A1801" s="6" t="s">
        <v>8227</v>
      </c>
      <c r="B1801" s="6" t="s">
        <v>0</v>
      </c>
      <c r="C1801" s="6" t="s">
        <v>719</v>
      </c>
      <c r="D1801" s="6" t="s">
        <v>8228</v>
      </c>
      <c r="E1801" s="6" t="s">
        <v>8229</v>
      </c>
      <c r="F1801" s="6" t="s">
        <v>8230</v>
      </c>
      <c r="G1801" s="4" t="str">
        <f>VLOOKUP(VALUE(LEFT(E1801,8)),行政区划!A:B,2,0)</f>
        <v>抚顺市顺城区</v>
      </c>
    </row>
    <row r="1802" ht="15" spans="1:7">
      <c r="A1802" s="6" t="s">
        <v>8231</v>
      </c>
      <c r="B1802" s="6" t="s">
        <v>0</v>
      </c>
      <c r="C1802" s="6" t="s">
        <v>8232</v>
      </c>
      <c r="D1802" s="6" t="s">
        <v>8233</v>
      </c>
      <c r="E1802" s="6" t="s">
        <v>8234</v>
      </c>
      <c r="F1802" s="6" t="s">
        <v>8235</v>
      </c>
      <c r="G1802" s="4" t="str">
        <f>VLOOKUP(VALUE(LEFT(E1802,8)),行政区划!A:B,2,0)</f>
        <v>沈阳市</v>
      </c>
    </row>
    <row r="1803" ht="15" spans="1:7">
      <c r="A1803" s="6" t="s">
        <v>8236</v>
      </c>
      <c r="B1803" s="6" t="s">
        <v>0</v>
      </c>
      <c r="C1803" s="6" t="s">
        <v>8237</v>
      </c>
      <c r="D1803" s="6" t="s">
        <v>8238</v>
      </c>
      <c r="E1803" s="6" t="s">
        <v>6823</v>
      </c>
      <c r="F1803" s="6" t="s">
        <v>6824</v>
      </c>
      <c r="G1803" s="4" t="str">
        <f>VLOOKUP(VALUE(LEFT(E1803,8)),行政区划!A:B,2,0)</f>
        <v>丹东市</v>
      </c>
    </row>
    <row r="1804" ht="15" spans="1:7">
      <c r="A1804" s="6" t="s">
        <v>8239</v>
      </c>
      <c r="B1804" s="6" t="s">
        <v>0</v>
      </c>
      <c r="C1804" s="6" t="s">
        <v>8240</v>
      </c>
      <c r="D1804" s="6" t="s">
        <v>8241</v>
      </c>
      <c r="E1804" s="6" t="s">
        <v>2301</v>
      </c>
      <c r="F1804" s="6" t="s">
        <v>2302</v>
      </c>
      <c r="G1804" s="4" t="str">
        <f>VLOOKUP(VALUE(LEFT(E1804,8)),行政区划!A:B,2,0)</f>
        <v>沈阳市和平区</v>
      </c>
    </row>
    <row r="1805" ht="15" spans="1:7">
      <c r="A1805" s="6" t="s">
        <v>8242</v>
      </c>
      <c r="B1805" s="6" t="s">
        <v>0</v>
      </c>
      <c r="C1805" s="6" t="s">
        <v>8243</v>
      </c>
      <c r="D1805" s="6" t="s">
        <v>8244</v>
      </c>
      <c r="E1805" s="6" t="s">
        <v>8245</v>
      </c>
      <c r="F1805" s="6" t="s">
        <v>8246</v>
      </c>
      <c r="G1805" s="4" t="str">
        <f>VLOOKUP(VALUE(LEFT(E1805,8)),行政区划!A:B,2,0)</f>
        <v>沈阳市大东区</v>
      </c>
    </row>
    <row r="1806" ht="15" spans="1:7">
      <c r="A1806" s="6" t="s">
        <v>8247</v>
      </c>
      <c r="B1806" s="6" t="s">
        <v>0</v>
      </c>
      <c r="C1806" s="6" t="s">
        <v>8248</v>
      </c>
      <c r="D1806" s="6" t="s">
        <v>8249</v>
      </c>
      <c r="E1806" s="6" t="s">
        <v>2498</v>
      </c>
      <c r="F1806" s="6" t="s">
        <v>2499</v>
      </c>
      <c r="G1806" s="4" t="str">
        <f>VLOOKUP(VALUE(LEFT(E1806,8)),行政区划!A:B,2,0)</f>
        <v>沈阳市和平区</v>
      </c>
    </row>
    <row r="1807" ht="15" spans="1:7">
      <c r="A1807" s="6" t="s">
        <v>8250</v>
      </c>
      <c r="B1807" s="6" t="s">
        <v>0</v>
      </c>
      <c r="C1807" s="6" t="s">
        <v>8251</v>
      </c>
      <c r="D1807" s="6" t="s">
        <v>8252</v>
      </c>
      <c r="E1807" s="6" t="s">
        <v>525</v>
      </c>
      <c r="F1807" s="6" t="s">
        <v>526</v>
      </c>
      <c r="G1807" s="4" t="str">
        <f>VLOOKUP(VALUE(LEFT(E1807,8)),行政区划!A:B,2,0)</f>
        <v>朝阳市建平县</v>
      </c>
    </row>
    <row r="1808" ht="15" spans="1:7">
      <c r="A1808" s="6" t="s">
        <v>8253</v>
      </c>
      <c r="B1808" s="6" t="s">
        <v>0</v>
      </c>
      <c r="C1808" s="6" t="s">
        <v>8254</v>
      </c>
      <c r="D1808" s="6" t="s">
        <v>8255</v>
      </c>
      <c r="E1808" s="6" t="s">
        <v>8256</v>
      </c>
      <c r="F1808" s="6" t="s">
        <v>8257</v>
      </c>
      <c r="G1808" s="4" t="str">
        <f>VLOOKUP(VALUE(LEFT(E1808,8)),行政区划!A:B,2,0)</f>
        <v>丹东市</v>
      </c>
    </row>
    <row r="1809" ht="15" spans="1:7">
      <c r="A1809" s="6" t="s">
        <v>8258</v>
      </c>
      <c r="B1809" s="6" t="s">
        <v>0</v>
      </c>
      <c r="C1809" s="6" t="s">
        <v>8259</v>
      </c>
      <c r="D1809" s="6" t="s">
        <v>8260</v>
      </c>
      <c r="E1809" s="6" t="s">
        <v>8261</v>
      </c>
      <c r="F1809" s="6" t="s">
        <v>8262</v>
      </c>
      <c r="G1809" s="4" t="str">
        <f>VLOOKUP(VALUE(LEFT(E1809,8)),行政区划!A:B,2,0)</f>
        <v>沈阳市浑南区</v>
      </c>
    </row>
    <row r="1810" ht="15" spans="1:7">
      <c r="A1810" s="6" t="s">
        <v>8263</v>
      </c>
      <c r="B1810" s="6" t="s">
        <v>0</v>
      </c>
      <c r="C1810" s="6" t="s">
        <v>8264</v>
      </c>
      <c r="D1810" s="6" t="s">
        <v>8265</v>
      </c>
      <c r="E1810" s="6" t="s">
        <v>6604</v>
      </c>
      <c r="F1810" s="6" t="s">
        <v>6605</v>
      </c>
      <c r="G1810" s="4" t="str">
        <f>VLOOKUP(VALUE(LEFT(E1810,8)),行政区划!A:B,2,0)</f>
        <v>沈阳市</v>
      </c>
    </row>
    <row r="1811" ht="15" spans="1:7">
      <c r="A1811" s="6" t="s">
        <v>8266</v>
      </c>
      <c r="B1811" s="6" t="s">
        <v>0</v>
      </c>
      <c r="C1811" s="6" t="s">
        <v>8267</v>
      </c>
      <c r="D1811" s="6" t="s">
        <v>8268</v>
      </c>
      <c r="E1811" s="6" t="s">
        <v>8269</v>
      </c>
      <c r="F1811" s="6" t="s">
        <v>8270</v>
      </c>
      <c r="G1811" s="4" t="str">
        <f>VLOOKUP(VALUE(LEFT(E1811,8)),行政区划!A:B,2,0)</f>
        <v>锦州市凌海市</v>
      </c>
    </row>
    <row r="1812" ht="15" spans="1:7">
      <c r="A1812" s="6" t="s">
        <v>8271</v>
      </c>
      <c r="B1812" s="6" t="s">
        <v>0</v>
      </c>
      <c r="C1812" s="6" t="s">
        <v>8272</v>
      </c>
      <c r="D1812" s="6" t="s">
        <v>8273</v>
      </c>
      <c r="E1812" s="6" t="s">
        <v>6774</v>
      </c>
      <c r="F1812" s="6" t="s">
        <v>6775</v>
      </c>
      <c r="G1812" s="4" t="str">
        <f>VLOOKUP(VALUE(LEFT(E1812,8)),行政区划!A:B,2,0)</f>
        <v>朝阳市龙城区</v>
      </c>
    </row>
    <row r="1813" ht="15" spans="1:7">
      <c r="A1813" s="6" t="s">
        <v>8274</v>
      </c>
      <c r="B1813" s="6" t="s">
        <v>0</v>
      </c>
      <c r="C1813" s="6" t="s">
        <v>8275</v>
      </c>
      <c r="D1813" s="6" t="s">
        <v>8276</v>
      </c>
      <c r="E1813" s="6" t="s">
        <v>8277</v>
      </c>
      <c r="F1813" s="6" t="s">
        <v>8278</v>
      </c>
      <c r="G1813" s="4" t="str">
        <f>VLOOKUP(VALUE(LEFT(E1813,8)),行政区划!A:B,2,0)</f>
        <v>丹东市振兴区</v>
      </c>
    </row>
    <row r="1814" ht="28.5" spans="1:7">
      <c r="A1814" s="6" t="s">
        <v>8279</v>
      </c>
      <c r="B1814" s="6" t="s">
        <v>0</v>
      </c>
      <c r="C1814" s="6" t="s">
        <v>8280</v>
      </c>
      <c r="D1814" s="6" t="s">
        <v>8281</v>
      </c>
      <c r="E1814" s="6" t="s">
        <v>8282</v>
      </c>
      <c r="F1814" s="6" t="s">
        <v>8283</v>
      </c>
      <c r="G1814" s="4" t="str">
        <f>VLOOKUP(VALUE(LEFT(E1814,8)),行政区划!A:B,2,0)</f>
        <v>沈阳市铁西区</v>
      </c>
    </row>
    <row r="1815" ht="28.5" spans="1:7">
      <c r="A1815" s="6" t="s">
        <v>8284</v>
      </c>
      <c r="B1815" s="6" t="s">
        <v>0</v>
      </c>
      <c r="C1815" s="6" t="s">
        <v>8285</v>
      </c>
      <c r="D1815" s="6" t="s">
        <v>8286</v>
      </c>
      <c r="E1815" s="6" t="s">
        <v>8287</v>
      </c>
      <c r="F1815" s="6" t="s">
        <v>8288</v>
      </c>
      <c r="G1815" s="4" t="str">
        <f>VLOOKUP(VALUE(LEFT(E1815,8)),行政区划!A:B,2,0)</f>
        <v>丹东市</v>
      </c>
    </row>
    <row r="1816" ht="15" spans="1:7">
      <c r="A1816" s="6" t="s">
        <v>8289</v>
      </c>
      <c r="B1816" s="6" t="s">
        <v>0</v>
      </c>
      <c r="C1816" s="6" t="s">
        <v>8290</v>
      </c>
      <c r="D1816" s="6" t="s">
        <v>8291</v>
      </c>
      <c r="E1816" s="6" t="s">
        <v>8292</v>
      </c>
      <c r="F1816" s="6" t="s">
        <v>8293</v>
      </c>
      <c r="G1816" s="4" t="str">
        <f>VLOOKUP(VALUE(LEFT(E1816,8)),行政区划!A:B,2,0)</f>
        <v>本溪市桓仁满族自治县</v>
      </c>
    </row>
    <row r="1817" ht="15" spans="1:7">
      <c r="A1817" s="6" t="s">
        <v>8294</v>
      </c>
      <c r="B1817" s="6" t="s">
        <v>0</v>
      </c>
      <c r="C1817" s="6" t="s">
        <v>8295</v>
      </c>
      <c r="D1817" s="6" t="s">
        <v>8296</v>
      </c>
      <c r="E1817" s="6" t="s">
        <v>4266</v>
      </c>
      <c r="F1817" s="6" t="s">
        <v>4267</v>
      </c>
      <c r="G1817" s="4" t="str">
        <f>VLOOKUP(VALUE(LEFT(E1817,8)),行政区划!A:B,2,0)</f>
        <v>葫芦岛市</v>
      </c>
    </row>
    <row r="1818" ht="15" spans="1:7">
      <c r="A1818" s="6" t="s">
        <v>8297</v>
      </c>
      <c r="B1818" s="6" t="s">
        <v>0</v>
      </c>
      <c r="C1818" s="6" t="s">
        <v>8298</v>
      </c>
      <c r="D1818" s="6" t="s">
        <v>8299</v>
      </c>
      <c r="E1818" s="6" t="s">
        <v>8300</v>
      </c>
      <c r="F1818" s="6" t="s">
        <v>8301</v>
      </c>
      <c r="G1818" s="4" t="str">
        <f>VLOOKUP(VALUE(LEFT(E1818,8)),行政区划!A:B,2,0)</f>
        <v>大连市西岗区</v>
      </c>
    </row>
    <row r="1819" ht="15" spans="1:7">
      <c r="A1819" s="6" t="s">
        <v>8302</v>
      </c>
      <c r="B1819" s="6" t="s">
        <v>0</v>
      </c>
      <c r="C1819" s="6" t="s">
        <v>8303</v>
      </c>
      <c r="D1819" s="6" t="s">
        <v>8304</v>
      </c>
      <c r="E1819" s="6" t="s">
        <v>8305</v>
      </c>
      <c r="F1819" s="6" t="s">
        <v>8306</v>
      </c>
      <c r="G1819" s="4" t="str">
        <f>VLOOKUP(VALUE(LEFT(E1819,8)),行政区划!A:B,2,0)</f>
        <v>大连市</v>
      </c>
    </row>
    <row r="1820" ht="15" spans="1:7">
      <c r="A1820" s="6" t="s">
        <v>8307</v>
      </c>
      <c r="B1820" s="6" t="s">
        <v>0</v>
      </c>
      <c r="C1820" s="6" t="s">
        <v>3046</v>
      </c>
      <c r="D1820" s="6" t="s">
        <v>8308</v>
      </c>
      <c r="E1820" s="6" t="s">
        <v>1150</v>
      </c>
      <c r="F1820" s="6" t="s">
        <v>1151</v>
      </c>
      <c r="G1820" s="4" t="str">
        <f>VLOOKUP(VALUE(LEFT(E1820,8)),行政区划!A:B,2,0)</f>
        <v>沈阳市皇姑区</v>
      </c>
    </row>
    <row r="1821" ht="15" spans="1:7">
      <c r="A1821" s="6" t="s">
        <v>8309</v>
      </c>
      <c r="B1821" s="6" t="s">
        <v>0</v>
      </c>
      <c r="C1821" s="6" t="s">
        <v>8310</v>
      </c>
      <c r="D1821" s="6" t="s">
        <v>8311</v>
      </c>
      <c r="E1821" s="6" t="s">
        <v>8312</v>
      </c>
      <c r="F1821" s="6" t="s">
        <v>8313</v>
      </c>
      <c r="G1821" s="4" t="str">
        <f>VLOOKUP(VALUE(LEFT(E1821,8)),行政区划!A:B,2,0)</f>
        <v>营口市</v>
      </c>
    </row>
    <row r="1822" ht="15" spans="1:7">
      <c r="A1822" s="6" t="s">
        <v>8314</v>
      </c>
      <c r="B1822" s="6" t="s">
        <v>0</v>
      </c>
      <c r="C1822" s="6" t="s">
        <v>8315</v>
      </c>
      <c r="D1822" s="6" t="s">
        <v>8316</v>
      </c>
      <c r="E1822" s="6" t="s">
        <v>8317</v>
      </c>
      <c r="F1822" s="6" t="s">
        <v>8318</v>
      </c>
      <c r="G1822" s="4" t="str">
        <f>VLOOKUP(VALUE(LEFT(E1822,8)),行政区划!A:B,2,0)</f>
        <v>朝阳市双塔区</v>
      </c>
    </row>
    <row r="1823" ht="15" spans="1:7">
      <c r="A1823" s="6" t="s">
        <v>8319</v>
      </c>
      <c r="B1823" s="6" t="s">
        <v>0</v>
      </c>
      <c r="C1823" s="6" t="s">
        <v>8320</v>
      </c>
      <c r="D1823" s="6" t="s">
        <v>8321</v>
      </c>
      <c r="E1823" s="6" t="s">
        <v>204</v>
      </c>
      <c r="F1823" s="6" t="s">
        <v>205</v>
      </c>
      <c r="G1823" s="4" t="str">
        <f>VLOOKUP(VALUE(LEFT(E1823,8)),行政区划!A:B,2,0)</f>
        <v>营口市大石桥市</v>
      </c>
    </row>
    <row r="1824" ht="15" spans="1:7">
      <c r="A1824" s="6" t="s">
        <v>8322</v>
      </c>
      <c r="B1824" s="6" t="s">
        <v>0</v>
      </c>
      <c r="C1824" s="6" t="s">
        <v>8323</v>
      </c>
      <c r="D1824" s="6" t="s">
        <v>8324</v>
      </c>
      <c r="E1824" s="6" t="s">
        <v>8325</v>
      </c>
      <c r="F1824" s="6" t="s">
        <v>8326</v>
      </c>
      <c r="G1824" s="4" t="str">
        <f>VLOOKUP(VALUE(LEFT(E1824,8)),行政区划!A:B,2,0)</f>
        <v>大连市金州区</v>
      </c>
    </row>
    <row r="1825" ht="15" spans="1:7">
      <c r="A1825" s="6" t="s">
        <v>8327</v>
      </c>
      <c r="B1825" s="6" t="s">
        <v>0</v>
      </c>
      <c r="C1825" s="6" t="s">
        <v>8328</v>
      </c>
      <c r="D1825" s="6" t="s">
        <v>8329</v>
      </c>
      <c r="E1825" s="6" t="s">
        <v>8330</v>
      </c>
      <c r="F1825" s="6" t="s">
        <v>8331</v>
      </c>
      <c r="G1825" s="4" t="str">
        <f>VLOOKUP(VALUE(LEFT(E1825,8)),行政区划!A:B,2,0)</f>
        <v>大连市金州区</v>
      </c>
    </row>
    <row r="1826" ht="15" spans="1:7">
      <c r="A1826" s="6" t="s">
        <v>8332</v>
      </c>
      <c r="B1826" s="6" t="s">
        <v>0</v>
      </c>
      <c r="C1826" s="6" t="s">
        <v>8333</v>
      </c>
      <c r="D1826" s="6" t="s">
        <v>8334</v>
      </c>
      <c r="E1826" s="6" t="s">
        <v>5429</v>
      </c>
      <c r="F1826" s="6" t="s">
        <v>5430</v>
      </c>
      <c r="G1826" s="4" t="str">
        <f>VLOOKUP(VALUE(LEFT(E1826,8)),行政区划!A:B,2,0)</f>
        <v>大连市</v>
      </c>
    </row>
    <row r="1827" ht="15" spans="1:7">
      <c r="A1827" s="6" t="s">
        <v>8335</v>
      </c>
      <c r="B1827" s="6" t="s">
        <v>0</v>
      </c>
      <c r="C1827" s="6" t="s">
        <v>8336</v>
      </c>
      <c r="D1827" s="6" t="s">
        <v>8337</v>
      </c>
      <c r="E1827" s="6" t="s">
        <v>8338</v>
      </c>
      <c r="F1827" s="6" t="s">
        <v>8339</v>
      </c>
      <c r="G1827" s="4" t="str">
        <f>VLOOKUP(VALUE(LEFT(E1827,8)),行政区划!A:B,2,0)</f>
        <v>营口市</v>
      </c>
    </row>
    <row r="1828" ht="15" spans="1:7">
      <c r="A1828" s="6" t="s">
        <v>8340</v>
      </c>
      <c r="B1828" s="6" t="s">
        <v>0</v>
      </c>
      <c r="C1828" s="6" t="s">
        <v>8341</v>
      </c>
      <c r="D1828" s="6" t="s">
        <v>8342</v>
      </c>
      <c r="E1828" s="6" t="s">
        <v>1869</v>
      </c>
      <c r="F1828" s="6" t="s">
        <v>1870</v>
      </c>
      <c r="G1828" s="4" t="str">
        <f>VLOOKUP(VALUE(LEFT(E1828,8)),行政区划!A:B,2,0)</f>
        <v>阜新市</v>
      </c>
    </row>
    <row r="1829" ht="15" spans="1:7">
      <c r="A1829" s="6" t="s">
        <v>8343</v>
      </c>
      <c r="B1829" s="6" t="s">
        <v>0</v>
      </c>
      <c r="C1829" s="6" t="s">
        <v>8344</v>
      </c>
      <c r="D1829" s="6" t="s">
        <v>8345</v>
      </c>
      <c r="E1829" s="6" t="s">
        <v>8346</v>
      </c>
      <c r="F1829" s="6" t="s">
        <v>8347</v>
      </c>
      <c r="G1829" s="4" t="str">
        <f>VLOOKUP(VALUE(LEFT(E1829,8)),行政区划!A:B,2,0)</f>
        <v>大连市</v>
      </c>
    </row>
    <row r="1830" ht="15" spans="1:7">
      <c r="A1830" s="6" t="s">
        <v>8348</v>
      </c>
      <c r="B1830" s="6" t="s">
        <v>0</v>
      </c>
      <c r="C1830" s="6" t="s">
        <v>8349</v>
      </c>
      <c r="D1830" s="6" t="s">
        <v>8350</v>
      </c>
      <c r="E1830" s="6" t="s">
        <v>5173</v>
      </c>
      <c r="F1830" s="6" t="s">
        <v>5174</v>
      </c>
      <c r="G1830" s="4" t="str">
        <f>VLOOKUP(VALUE(LEFT(E1830,8)),行政区划!A:B,2,0)</f>
        <v>沈阳市</v>
      </c>
    </row>
    <row r="1831" ht="15" spans="1:7">
      <c r="A1831" s="6" t="s">
        <v>8351</v>
      </c>
      <c r="B1831" s="6" t="s">
        <v>0</v>
      </c>
      <c r="C1831" s="6" t="s">
        <v>8352</v>
      </c>
      <c r="D1831" s="6" t="s">
        <v>8353</v>
      </c>
      <c r="E1831" s="6" t="s">
        <v>4980</v>
      </c>
      <c r="F1831" s="6" t="s">
        <v>4981</v>
      </c>
      <c r="G1831" s="4" t="str">
        <f>VLOOKUP(VALUE(LEFT(E1831,8)),行政区划!A:B,2,0)</f>
        <v>辽阳市宏伟区</v>
      </c>
    </row>
    <row r="1832" ht="15" spans="1:7">
      <c r="A1832" s="6" t="s">
        <v>8354</v>
      </c>
      <c r="B1832" s="6" t="s">
        <v>0</v>
      </c>
      <c r="C1832" s="6" t="s">
        <v>8355</v>
      </c>
      <c r="D1832" s="6" t="s">
        <v>8356</v>
      </c>
      <c r="E1832" s="6" t="s">
        <v>8357</v>
      </c>
      <c r="F1832" s="6" t="s">
        <v>8358</v>
      </c>
      <c r="G1832" s="4" t="str">
        <f>VLOOKUP(VALUE(LEFT(E1832,8)),行政区划!A:B,2,0)</f>
        <v>本溪市平山区</v>
      </c>
    </row>
    <row r="1833" ht="15" spans="1:7">
      <c r="A1833" s="6" t="s">
        <v>8359</v>
      </c>
      <c r="B1833" s="6" t="s">
        <v>0</v>
      </c>
      <c r="C1833" s="6" t="s">
        <v>8360</v>
      </c>
      <c r="D1833" s="6" t="s">
        <v>8361</v>
      </c>
      <c r="E1833" s="6" t="s">
        <v>5953</v>
      </c>
      <c r="F1833" s="6" t="s">
        <v>5954</v>
      </c>
      <c r="G1833" s="4" t="str">
        <f>VLOOKUP(VALUE(LEFT(E1833,8)),行政区划!A:B,2,0)</f>
        <v>阜新市太平区</v>
      </c>
    </row>
    <row r="1834" ht="15" spans="1:7">
      <c r="A1834" s="6" t="s">
        <v>8362</v>
      </c>
      <c r="B1834" s="6" t="s">
        <v>0</v>
      </c>
      <c r="C1834" s="6" t="s">
        <v>8363</v>
      </c>
      <c r="D1834" s="6" t="s">
        <v>8364</v>
      </c>
      <c r="E1834" s="6" t="s">
        <v>1713</v>
      </c>
      <c r="F1834" s="6" t="s">
        <v>1714</v>
      </c>
      <c r="G1834" s="4" t="str">
        <f>VLOOKUP(VALUE(LEFT(E1834,8)),行政区划!A:B,2,0)</f>
        <v>沈阳市</v>
      </c>
    </row>
    <row r="1835" ht="15" spans="1:7">
      <c r="A1835" s="6" t="s">
        <v>8365</v>
      </c>
      <c r="B1835" s="6" t="s">
        <v>0</v>
      </c>
      <c r="C1835" s="6" t="s">
        <v>8366</v>
      </c>
      <c r="D1835" s="6" t="s">
        <v>8367</v>
      </c>
      <c r="E1835" s="6" t="s">
        <v>8368</v>
      </c>
      <c r="F1835" s="6" t="s">
        <v>8369</v>
      </c>
      <c r="G1835" s="4" t="str">
        <f>VLOOKUP(VALUE(LEFT(E1835,8)),行政区划!A:B,2,0)</f>
        <v>抚顺市</v>
      </c>
    </row>
    <row r="1836" ht="29.25" spans="1:7">
      <c r="A1836" s="6" t="s">
        <v>8370</v>
      </c>
      <c r="B1836" s="6" t="s">
        <v>0</v>
      </c>
      <c r="C1836" s="6" t="s">
        <v>8371</v>
      </c>
      <c r="D1836" s="6" t="s">
        <v>8372</v>
      </c>
      <c r="E1836" s="6" t="s">
        <v>741</v>
      </c>
      <c r="F1836" s="6" t="s">
        <v>742</v>
      </c>
      <c r="G1836" s="4" t="str">
        <f>VLOOKUP(VALUE(LEFT(E1836,8)),行政区划!A:B,2,0)</f>
        <v>鞍山市</v>
      </c>
    </row>
    <row r="1837" ht="28.5" spans="1:7">
      <c r="A1837" s="6" t="s">
        <v>8373</v>
      </c>
      <c r="B1837" s="6" t="s">
        <v>0</v>
      </c>
      <c r="C1837" s="6" t="s">
        <v>8374</v>
      </c>
      <c r="D1837" s="6" t="s">
        <v>8375</v>
      </c>
      <c r="E1837" s="6" t="s">
        <v>5829</v>
      </c>
      <c r="F1837" s="6" t="s">
        <v>5830</v>
      </c>
      <c r="G1837" s="4" t="str">
        <f>VLOOKUP(VALUE(LEFT(E1837,8)),行政区划!A:B,2,0)</f>
        <v>辽阳市</v>
      </c>
    </row>
    <row r="1838" ht="15" spans="1:7">
      <c r="A1838" s="6" t="s">
        <v>8376</v>
      </c>
      <c r="B1838" s="6" t="s">
        <v>0</v>
      </c>
      <c r="C1838" s="6" t="s">
        <v>8377</v>
      </c>
      <c r="D1838" s="6" t="s">
        <v>8378</v>
      </c>
      <c r="E1838" s="6" t="s">
        <v>1203</v>
      </c>
      <c r="F1838" s="6" t="s">
        <v>1204</v>
      </c>
      <c r="G1838" s="4" t="str">
        <f>VLOOKUP(VALUE(LEFT(E1838,8)),行政区划!A:B,2,0)</f>
        <v>朝阳市双塔区</v>
      </c>
    </row>
    <row r="1839" ht="15" spans="1:7">
      <c r="A1839" s="6" t="s">
        <v>8379</v>
      </c>
      <c r="B1839" s="6" t="s">
        <v>0</v>
      </c>
      <c r="C1839" s="6" t="s">
        <v>8380</v>
      </c>
      <c r="D1839" s="6" t="s">
        <v>8381</v>
      </c>
      <c r="E1839" s="6" t="s">
        <v>8382</v>
      </c>
      <c r="F1839" s="6" t="s">
        <v>8383</v>
      </c>
      <c r="G1839" s="4" t="str">
        <f>VLOOKUP(VALUE(LEFT(E1839,8)),行政区划!A:B,2,0)</f>
        <v>鞍山市铁东区</v>
      </c>
    </row>
    <row r="1840" ht="15" spans="1:7">
      <c r="A1840" s="6" t="s">
        <v>8384</v>
      </c>
      <c r="B1840" s="6" t="s">
        <v>0</v>
      </c>
      <c r="C1840" s="6" t="s">
        <v>8385</v>
      </c>
      <c r="D1840" s="6" t="s">
        <v>8386</v>
      </c>
      <c r="E1840" s="6" t="s">
        <v>7061</v>
      </c>
      <c r="F1840" s="6" t="s">
        <v>7062</v>
      </c>
      <c r="G1840" s="4" t="str">
        <f>VLOOKUP(VALUE(LEFT(E1840,8)),行政区划!A:B,2,0)</f>
        <v>鞍山市台安县</v>
      </c>
    </row>
    <row r="1841" ht="28.5" spans="1:7">
      <c r="A1841" s="6" t="s">
        <v>8387</v>
      </c>
      <c r="B1841" s="6" t="s">
        <v>0</v>
      </c>
      <c r="C1841" s="6" t="s">
        <v>8388</v>
      </c>
      <c r="D1841" s="6" t="s">
        <v>8389</v>
      </c>
      <c r="E1841" s="6" t="s">
        <v>8390</v>
      </c>
      <c r="F1841" s="6" t="s">
        <v>8391</v>
      </c>
      <c r="G1841" s="4" t="str">
        <f>VLOOKUP(VALUE(LEFT(E1841,8)),行政区划!A:B,2,0)</f>
        <v>沈阳市浑南区</v>
      </c>
    </row>
    <row r="1842" ht="15" spans="1:7">
      <c r="A1842" s="6" t="s">
        <v>8392</v>
      </c>
      <c r="B1842" s="6" t="s">
        <v>0</v>
      </c>
      <c r="C1842" s="6" t="s">
        <v>8393</v>
      </c>
      <c r="D1842" s="6" t="s">
        <v>8394</v>
      </c>
      <c r="E1842" s="6" t="s">
        <v>4635</v>
      </c>
      <c r="F1842" s="6" t="s">
        <v>4636</v>
      </c>
      <c r="G1842" s="4" t="str">
        <f>VLOOKUP(VALUE(LEFT(E1842,8)),行政区划!A:B,2,0)</f>
        <v>沈阳市</v>
      </c>
    </row>
    <row r="1843" ht="15" spans="1:7">
      <c r="A1843" s="6" t="s">
        <v>8395</v>
      </c>
      <c r="B1843" s="6" t="s">
        <v>0</v>
      </c>
      <c r="C1843" s="6" t="s">
        <v>8396</v>
      </c>
      <c r="D1843" s="6" t="s">
        <v>8397</v>
      </c>
      <c r="E1843" s="6" t="s">
        <v>8398</v>
      </c>
      <c r="F1843" s="6" t="s">
        <v>8399</v>
      </c>
      <c r="G1843" s="4" t="str">
        <f>VLOOKUP(VALUE(LEFT(E1843,8)),行政区划!A:B,2,0)</f>
        <v>抚顺市</v>
      </c>
    </row>
    <row r="1844" ht="15" spans="1:7">
      <c r="A1844" s="6" t="s">
        <v>8400</v>
      </c>
      <c r="B1844" s="6" t="s">
        <v>0</v>
      </c>
      <c r="C1844" s="6" t="s">
        <v>8401</v>
      </c>
      <c r="D1844" s="6" t="s">
        <v>8402</v>
      </c>
      <c r="E1844" s="6" t="s">
        <v>560</v>
      </c>
      <c r="F1844" s="6" t="s">
        <v>561</v>
      </c>
      <c r="G1844" s="4" t="str">
        <f>VLOOKUP(VALUE(LEFT(E1844,8)),行政区划!A:B,2,0)</f>
        <v>沈阳市</v>
      </c>
    </row>
    <row r="1845" ht="15" spans="1:7">
      <c r="A1845" s="6" t="s">
        <v>8403</v>
      </c>
      <c r="B1845" s="6" t="s">
        <v>0</v>
      </c>
      <c r="C1845" s="6" t="s">
        <v>8404</v>
      </c>
      <c r="D1845" s="6" t="s">
        <v>8405</v>
      </c>
      <c r="E1845" s="6" t="s">
        <v>8406</v>
      </c>
      <c r="F1845" s="6" t="s">
        <v>8407</v>
      </c>
      <c r="G1845" s="4" t="str">
        <f>VLOOKUP(VALUE(LEFT(E1845,8)),行政区划!A:B,2,0)</f>
        <v>朝阳市北票市</v>
      </c>
    </row>
    <row r="1846" ht="15" spans="1:7">
      <c r="A1846" s="6" t="s">
        <v>8408</v>
      </c>
      <c r="B1846" s="6" t="s">
        <v>0</v>
      </c>
      <c r="C1846" s="6" t="s">
        <v>8409</v>
      </c>
      <c r="D1846" s="6" t="s">
        <v>8410</v>
      </c>
      <c r="E1846" s="6" t="s">
        <v>8411</v>
      </c>
      <c r="F1846" s="6" t="s">
        <v>8412</v>
      </c>
      <c r="G1846" s="4" t="str">
        <f>VLOOKUP(VALUE(LEFT(E1846,8)),行政区划!A:B,2,0)</f>
        <v>阜新市</v>
      </c>
    </row>
    <row r="1847" ht="15" spans="1:7">
      <c r="A1847" s="6" t="s">
        <v>8413</v>
      </c>
      <c r="B1847" s="6" t="s">
        <v>0</v>
      </c>
      <c r="C1847" s="6" t="s">
        <v>8414</v>
      </c>
      <c r="D1847" s="6" t="s">
        <v>8415</v>
      </c>
      <c r="E1847" s="6" t="s">
        <v>8416</v>
      </c>
      <c r="F1847" s="6" t="s">
        <v>8417</v>
      </c>
      <c r="G1847" s="4" t="str">
        <f>VLOOKUP(VALUE(LEFT(E1847,8)),行政区划!A:B,2,0)</f>
        <v>沈阳市和平区</v>
      </c>
    </row>
    <row r="1848" ht="15" spans="1:7">
      <c r="A1848" s="6" t="s">
        <v>8418</v>
      </c>
      <c r="B1848" s="6" t="s">
        <v>0</v>
      </c>
      <c r="C1848" s="6" t="s">
        <v>8419</v>
      </c>
      <c r="D1848" s="6" t="s">
        <v>8420</v>
      </c>
      <c r="E1848" s="6" t="s">
        <v>3471</v>
      </c>
      <c r="F1848" s="6" t="s">
        <v>3472</v>
      </c>
      <c r="G1848" s="4" t="str">
        <f>VLOOKUP(VALUE(LEFT(E1848,8)),行政区划!A:B,2,0)</f>
        <v>铁岭市昌图县</v>
      </c>
    </row>
    <row r="1849" ht="15" spans="1:7">
      <c r="A1849" s="6" t="s">
        <v>8421</v>
      </c>
      <c r="B1849" s="6" t="s">
        <v>0</v>
      </c>
      <c r="C1849" s="6" t="s">
        <v>8422</v>
      </c>
      <c r="D1849" s="6" t="s">
        <v>8423</v>
      </c>
      <c r="E1849" s="6" t="s">
        <v>6920</v>
      </c>
      <c r="F1849" s="6" t="s">
        <v>6921</v>
      </c>
      <c r="G1849" s="4" t="str">
        <f>VLOOKUP(VALUE(LEFT(E1849,8)),行政区划!A:B,2,0)</f>
        <v>大连市</v>
      </c>
    </row>
    <row r="1850" ht="15" spans="1:7">
      <c r="A1850" s="6" t="s">
        <v>8424</v>
      </c>
      <c r="B1850" s="6" t="s">
        <v>0</v>
      </c>
      <c r="C1850" s="6" t="s">
        <v>8425</v>
      </c>
      <c r="D1850" s="6" t="s">
        <v>8426</v>
      </c>
      <c r="E1850" s="6" t="s">
        <v>8427</v>
      </c>
      <c r="F1850" s="6" t="s">
        <v>8428</v>
      </c>
      <c r="G1850" s="4" t="str">
        <f>VLOOKUP(VALUE(LEFT(E1850,8)),行政区划!A:B,2,0)</f>
        <v>辽宁省</v>
      </c>
    </row>
    <row r="1851" ht="15" spans="1:7">
      <c r="A1851" s="6" t="s">
        <v>8429</v>
      </c>
      <c r="B1851" s="6" t="s">
        <v>0</v>
      </c>
      <c r="C1851" s="6" t="s">
        <v>8430</v>
      </c>
      <c r="D1851" s="6" t="s">
        <v>8431</v>
      </c>
      <c r="E1851" s="6" t="s">
        <v>8432</v>
      </c>
      <c r="F1851" s="6" t="s">
        <v>8433</v>
      </c>
      <c r="G1851" s="4" t="str">
        <f>VLOOKUP(VALUE(LEFT(E1851,8)),行政区划!A:B,2,0)</f>
        <v>沈阳市和平区</v>
      </c>
    </row>
    <row r="1852" ht="28.5" spans="1:7">
      <c r="A1852" s="6" t="s">
        <v>8434</v>
      </c>
      <c r="B1852" s="6" t="s">
        <v>0</v>
      </c>
      <c r="C1852" s="6" t="s">
        <v>8435</v>
      </c>
      <c r="D1852" s="6" t="s">
        <v>8436</v>
      </c>
      <c r="E1852" s="6" t="s">
        <v>8437</v>
      </c>
      <c r="F1852" s="6" t="s">
        <v>8438</v>
      </c>
      <c r="G1852" s="4" t="str">
        <f>VLOOKUP(VALUE(LEFT(E1852,8)),行政区划!A:B,2,0)</f>
        <v>锦州市</v>
      </c>
    </row>
    <row r="1853" ht="28.5" spans="1:7">
      <c r="A1853" s="6" t="s">
        <v>8439</v>
      </c>
      <c r="B1853" s="6" t="s">
        <v>0</v>
      </c>
      <c r="C1853" s="6" t="s">
        <v>8440</v>
      </c>
      <c r="D1853" s="6" t="s">
        <v>8441</v>
      </c>
      <c r="E1853" s="6" t="s">
        <v>8442</v>
      </c>
      <c r="F1853" s="6" t="s">
        <v>8443</v>
      </c>
      <c r="G1853" s="4" t="str">
        <f>VLOOKUP(VALUE(LEFT(E1853,8)),行政区划!A:B,2,0)</f>
        <v>丹东市宽甸满族自治县</v>
      </c>
    </row>
    <row r="1854" ht="15" spans="1:7">
      <c r="A1854" s="6" t="s">
        <v>8444</v>
      </c>
      <c r="B1854" s="6" t="s">
        <v>0</v>
      </c>
      <c r="C1854" s="6" t="s">
        <v>8445</v>
      </c>
      <c r="D1854" s="6" t="s">
        <v>8446</v>
      </c>
      <c r="E1854" s="6" t="s">
        <v>560</v>
      </c>
      <c r="F1854" s="6" t="s">
        <v>561</v>
      </c>
      <c r="G1854" s="4" t="str">
        <f>VLOOKUP(VALUE(LEFT(E1854,8)),行政区划!A:B,2,0)</f>
        <v>沈阳市</v>
      </c>
    </row>
    <row r="1855" ht="15" spans="1:7">
      <c r="A1855" s="6" t="s">
        <v>8447</v>
      </c>
      <c r="B1855" s="6" t="s">
        <v>0</v>
      </c>
      <c r="C1855" s="6" t="s">
        <v>8448</v>
      </c>
      <c r="D1855" s="6" t="s">
        <v>8449</v>
      </c>
      <c r="E1855" s="6" t="s">
        <v>8450</v>
      </c>
      <c r="F1855" s="6" t="s">
        <v>8451</v>
      </c>
      <c r="G1855" s="4" t="str">
        <f>VLOOKUP(VALUE(LEFT(E1855,8)),行政区划!A:B,2,0)</f>
        <v>锦州市</v>
      </c>
    </row>
    <row r="1856" ht="15" spans="1:7">
      <c r="A1856" s="6" t="s">
        <v>8452</v>
      </c>
      <c r="B1856" s="6" t="s">
        <v>0</v>
      </c>
      <c r="C1856" s="6" t="s">
        <v>8453</v>
      </c>
      <c r="D1856" s="6" t="s">
        <v>8454</v>
      </c>
      <c r="E1856" s="6" t="s">
        <v>8455</v>
      </c>
      <c r="F1856" s="6" t="s">
        <v>8456</v>
      </c>
      <c r="G1856" s="4" t="str">
        <f>VLOOKUP(VALUE(LEFT(E1856,8)),行政区划!A:B,2,0)</f>
        <v>鞍山市海城市</v>
      </c>
    </row>
    <row r="1857" ht="28.5" spans="1:7">
      <c r="A1857" s="6" t="s">
        <v>8457</v>
      </c>
      <c r="B1857" s="6" t="s">
        <v>0</v>
      </c>
      <c r="C1857" s="6" t="s">
        <v>8458</v>
      </c>
      <c r="D1857" s="6" t="s">
        <v>8459</v>
      </c>
      <c r="E1857" s="6" t="s">
        <v>8460</v>
      </c>
      <c r="F1857" s="6" t="s">
        <v>8461</v>
      </c>
      <c r="G1857" s="4" t="str">
        <f>VLOOKUP(VALUE(LEFT(E1857,8)),行政区划!A:B,2,0)</f>
        <v>鞍山市</v>
      </c>
    </row>
    <row r="1858" ht="15" spans="1:7">
      <c r="A1858" s="6" t="s">
        <v>8462</v>
      </c>
      <c r="B1858" s="6" t="s">
        <v>0</v>
      </c>
      <c r="C1858" s="6" t="s">
        <v>8463</v>
      </c>
      <c r="D1858" s="6" t="s">
        <v>8464</v>
      </c>
      <c r="E1858" s="6" t="s">
        <v>8465</v>
      </c>
      <c r="F1858" s="6" t="s">
        <v>8466</v>
      </c>
      <c r="G1858" s="4" t="str">
        <f>VLOOKUP(VALUE(LEFT(E1858,8)),行政区划!A:B,2,0)</f>
        <v>朝阳市龙城区</v>
      </c>
    </row>
    <row r="1859" ht="15" spans="1:7">
      <c r="A1859" s="6" t="s">
        <v>8467</v>
      </c>
      <c r="B1859" s="6" t="s">
        <v>0</v>
      </c>
      <c r="C1859" s="6" t="s">
        <v>8468</v>
      </c>
      <c r="D1859" s="6" t="s">
        <v>8469</v>
      </c>
      <c r="E1859" s="6" t="s">
        <v>948</v>
      </c>
      <c r="F1859" s="6" t="s">
        <v>949</v>
      </c>
      <c r="G1859" s="4" t="str">
        <f>VLOOKUP(VALUE(LEFT(E1859,8)),行政区划!A:B,2,0)</f>
        <v>葫芦岛市兴城市</v>
      </c>
    </row>
    <row r="1860" ht="15" spans="1:7">
      <c r="A1860" s="6" t="s">
        <v>8470</v>
      </c>
      <c r="B1860" s="6" t="s">
        <v>0</v>
      </c>
      <c r="C1860" s="6" t="s">
        <v>8471</v>
      </c>
      <c r="D1860" s="6" t="s">
        <v>8472</v>
      </c>
      <c r="E1860" s="6" t="s">
        <v>8473</v>
      </c>
      <c r="F1860" s="6" t="s">
        <v>8474</v>
      </c>
      <c r="G1860" s="4" t="str">
        <f>VLOOKUP(VALUE(LEFT(E1860,8)),行政区划!A:B,2,0)</f>
        <v>营口市</v>
      </c>
    </row>
    <row r="1861" ht="15" spans="1:7">
      <c r="A1861" s="6" t="s">
        <v>8475</v>
      </c>
      <c r="B1861" s="6" t="s">
        <v>0</v>
      </c>
      <c r="C1861" s="6" t="s">
        <v>8476</v>
      </c>
      <c r="D1861" s="6" t="s">
        <v>8477</v>
      </c>
      <c r="E1861" s="6" t="s">
        <v>8478</v>
      </c>
      <c r="F1861" s="6" t="s">
        <v>8479</v>
      </c>
      <c r="G1861" s="4" t="str">
        <f>VLOOKUP(VALUE(LEFT(E1861,8)),行政区划!A:B,2,0)</f>
        <v>营口市</v>
      </c>
    </row>
    <row r="1862" ht="15" spans="1:7">
      <c r="A1862" s="6" t="s">
        <v>8480</v>
      </c>
      <c r="B1862" s="6" t="s">
        <v>0</v>
      </c>
      <c r="C1862" s="6" t="s">
        <v>8481</v>
      </c>
      <c r="D1862" s="6" t="s">
        <v>8482</v>
      </c>
      <c r="E1862" s="6" t="s">
        <v>8483</v>
      </c>
      <c r="F1862" s="6" t="s">
        <v>8484</v>
      </c>
      <c r="G1862" s="4" t="str">
        <f>VLOOKUP(VALUE(LEFT(E1862,8)),行政区划!A:B,2,0)</f>
        <v>大连市保税区</v>
      </c>
    </row>
    <row r="1863" ht="15" spans="1:7">
      <c r="A1863" s="6" t="s">
        <v>8485</v>
      </c>
      <c r="B1863" s="6" t="s">
        <v>0</v>
      </c>
      <c r="C1863" s="6" t="s">
        <v>8486</v>
      </c>
      <c r="D1863" s="6" t="s">
        <v>8487</v>
      </c>
      <c r="E1863" s="6" t="s">
        <v>8488</v>
      </c>
      <c r="F1863" s="6" t="s">
        <v>8489</v>
      </c>
      <c r="G1863" s="4" t="str">
        <f>VLOOKUP(VALUE(LEFT(E1863,8)),行政区划!A:B,2,0)</f>
        <v>大连市金州区</v>
      </c>
    </row>
    <row r="1864" ht="15" spans="1:7">
      <c r="A1864" s="6" t="s">
        <v>8490</v>
      </c>
      <c r="B1864" s="6" t="s">
        <v>0</v>
      </c>
      <c r="C1864" s="6" t="s">
        <v>8491</v>
      </c>
      <c r="D1864" s="6" t="s">
        <v>8492</v>
      </c>
      <c r="E1864" s="6" t="s">
        <v>470</v>
      </c>
      <c r="F1864" s="6" t="s">
        <v>471</v>
      </c>
      <c r="G1864" s="4" t="str">
        <f>VLOOKUP(VALUE(LEFT(E1864,8)),行政区划!A:B,2,0)</f>
        <v>辽阳市</v>
      </c>
    </row>
    <row r="1865" ht="15" spans="1:7">
      <c r="A1865" s="6" t="s">
        <v>8493</v>
      </c>
      <c r="B1865" s="6" t="s">
        <v>0</v>
      </c>
      <c r="C1865" s="6" t="s">
        <v>8494</v>
      </c>
      <c r="D1865" s="6" t="s">
        <v>8495</v>
      </c>
      <c r="E1865" s="6" t="s">
        <v>8496</v>
      </c>
      <c r="F1865" s="6" t="s">
        <v>8497</v>
      </c>
      <c r="G1865" s="4" t="str">
        <f>VLOOKUP(VALUE(LEFT(E1865,8)),行政区划!A:B,2,0)</f>
        <v>丹东市</v>
      </c>
    </row>
    <row r="1866" ht="15" spans="1:7">
      <c r="A1866" s="6" t="s">
        <v>8498</v>
      </c>
      <c r="B1866" s="6" t="s">
        <v>0</v>
      </c>
      <c r="C1866" s="6" t="s">
        <v>8499</v>
      </c>
      <c r="D1866" s="6" t="s">
        <v>8500</v>
      </c>
      <c r="E1866" s="6" t="s">
        <v>8501</v>
      </c>
      <c r="F1866" s="6" t="s">
        <v>8502</v>
      </c>
      <c r="G1866" s="4" t="str">
        <f>VLOOKUP(VALUE(LEFT(E1866,8)),行政区划!A:B,2,0)</f>
        <v>沈阳市沈河区</v>
      </c>
    </row>
    <row r="1867" ht="15" spans="1:7">
      <c r="A1867" s="6" t="s">
        <v>8503</v>
      </c>
      <c r="B1867" s="6" t="s">
        <v>0</v>
      </c>
      <c r="C1867" s="6" t="s">
        <v>8504</v>
      </c>
      <c r="D1867" s="6" t="s">
        <v>8505</v>
      </c>
      <c r="E1867" s="6" t="s">
        <v>8506</v>
      </c>
      <c r="F1867" s="6" t="s">
        <v>8507</v>
      </c>
      <c r="G1867" s="4" t="str">
        <f>VLOOKUP(VALUE(LEFT(E1867,8)),行政区划!A:B,2,0)</f>
        <v>本溪市明山区</v>
      </c>
    </row>
    <row r="1868" ht="15" spans="1:7">
      <c r="A1868" s="6" t="s">
        <v>8508</v>
      </c>
      <c r="B1868" s="6" t="s">
        <v>0</v>
      </c>
      <c r="C1868" s="6" t="s">
        <v>8509</v>
      </c>
      <c r="D1868" s="6" t="s">
        <v>8510</v>
      </c>
      <c r="E1868" s="6" t="s">
        <v>8511</v>
      </c>
      <c r="F1868" s="6" t="s">
        <v>8512</v>
      </c>
      <c r="G1868" s="4" t="str">
        <f>VLOOKUP(VALUE(LEFT(E1868,8)),行政区划!A:B,2,0)</f>
        <v>大连市金州区</v>
      </c>
    </row>
    <row r="1869" ht="15" spans="1:7">
      <c r="A1869" s="6" t="s">
        <v>8513</v>
      </c>
      <c r="B1869" s="6" t="s">
        <v>0</v>
      </c>
      <c r="C1869" s="6" t="s">
        <v>8514</v>
      </c>
      <c r="D1869" s="6" t="s">
        <v>8515</v>
      </c>
      <c r="E1869" s="6" t="s">
        <v>8516</v>
      </c>
      <c r="F1869" s="6" t="s">
        <v>8517</v>
      </c>
      <c r="G1869" s="4" t="str">
        <f>VLOOKUP(VALUE(LEFT(E1869,8)),行政区划!A:B,2,0)</f>
        <v>沈阳市沈河区</v>
      </c>
    </row>
    <row r="1870" ht="15" spans="1:7">
      <c r="A1870" s="6" t="s">
        <v>8518</v>
      </c>
      <c r="B1870" s="6" t="s">
        <v>0</v>
      </c>
      <c r="C1870" s="6" t="s">
        <v>8519</v>
      </c>
      <c r="D1870" s="6" t="s">
        <v>8520</v>
      </c>
      <c r="E1870" s="6" t="s">
        <v>8521</v>
      </c>
      <c r="F1870" s="6" t="s">
        <v>8522</v>
      </c>
      <c r="G1870" s="4" t="str">
        <f>VLOOKUP(VALUE(LEFT(E1870,8)),行政区划!A:B,2,0)</f>
        <v>抚顺市</v>
      </c>
    </row>
    <row r="1871" ht="15" spans="1:7">
      <c r="A1871" s="6" t="s">
        <v>8523</v>
      </c>
      <c r="B1871" s="6" t="s">
        <v>0</v>
      </c>
      <c r="C1871" s="6" t="s">
        <v>8524</v>
      </c>
      <c r="D1871" s="6" t="s">
        <v>8525</v>
      </c>
      <c r="E1871" s="6" t="s">
        <v>3504</v>
      </c>
      <c r="F1871" s="6" t="s">
        <v>3505</v>
      </c>
      <c r="G1871" s="4" t="str">
        <f>VLOOKUP(VALUE(LEFT(E1871,8)),行政区划!A:B,2,0)</f>
        <v>盘锦市大洼区</v>
      </c>
    </row>
    <row r="1872" ht="15" spans="1:7">
      <c r="A1872" s="6" t="s">
        <v>8526</v>
      </c>
      <c r="B1872" s="6" t="s">
        <v>0</v>
      </c>
      <c r="C1872" s="6" t="s">
        <v>8527</v>
      </c>
      <c r="D1872" s="6" t="s">
        <v>8528</v>
      </c>
      <c r="E1872" s="6" t="s">
        <v>8529</v>
      </c>
      <c r="F1872" s="6" t="s">
        <v>8530</v>
      </c>
      <c r="G1872" s="4" t="str">
        <f>VLOOKUP(VALUE(LEFT(E1872,8)),行政区划!A:B,2,0)</f>
        <v>抚顺市顺城区</v>
      </c>
    </row>
    <row r="1873" ht="15" spans="1:7">
      <c r="A1873" s="6" t="s">
        <v>8531</v>
      </c>
      <c r="B1873" s="6" t="s">
        <v>0</v>
      </c>
      <c r="C1873" s="6" t="s">
        <v>8532</v>
      </c>
      <c r="D1873" s="6" t="s">
        <v>8533</v>
      </c>
      <c r="E1873" s="6" t="s">
        <v>8534</v>
      </c>
      <c r="F1873" s="6" t="s">
        <v>8535</v>
      </c>
      <c r="G1873" s="4" t="str">
        <f>VLOOKUP(VALUE(LEFT(E1873,8)),行政区划!A:B,2,0)</f>
        <v>朝阳市龙城区</v>
      </c>
    </row>
    <row r="1874" ht="28.5" spans="1:7">
      <c r="A1874" s="6" t="s">
        <v>8536</v>
      </c>
      <c r="B1874" s="6" t="s">
        <v>0</v>
      </c>
      <c r="C1874" s="6" t="s">
        <v>8537</v>
      </c>
      <c r="D1874" s="6" t="s">
        <v>8538</v>
      </c>
      <c r="E1874" s="6" t="s">
        <v>1455</v>
      </c>
      <c r="F1874" s="6" t="s">
        <v>1456</v>
      </c>
      <c r="G1874" s="4" t="str">
        <f>VLOOKUP(VALUE(LEFT(E1874,8)),行政区划!A:B,2,0)</f>
        <v>沈阳市浑南区</v>
      </c>
    </row>
    <row r="1875" ht="15" spans="1:7">
      <c r="A1875" s="6" t="s">
        <v>8539</v>
      </c>
      <c r="B1875" s="6" t="s">
        <v>0</v>
      </c>
      <c r="C1875" s="6" t="s">
        <v>8540</v>
      </c>
      <c r="D1875" s="6" t="s">
        <v>8541</v>
      </c>
      <c r="E1875" s="6" t="s">
        <v>7950</v>
      </c>
      <c r="F1875" s="6" t="s">
        <v>7951</v>
      </c>
      <c r="G1875" s="4" t="str">
        <f>VLOOKUP(VALUE(LEFT(E1875,8)),行政区划!A:B,2,0)</f>
        <v>辽阳市</v>
      </c>
    </row>
    <row r="1876" ht="15" spans="1:7">
      <c r="A1876" s="6" t="s">
        <v>8542</v>
      </c>
      <c r="B1876" s="6" t="s">
        <v>0</v>
      </c>
      <c r="C1876" s="6" t="s">
        <v>8543</v>
      </c>
      <c r="D1876" s="6" t="s">
        <v>8544</v>
      </c>
      <c r="E1876" s="6" t="s">
        <v>8545</v>
      </c>
      <c r="F1876" s="6" t="s">
        <v>8546</v>
      </c>
      <c r="G1876" s="4" t="str">
        <f>VLOOKUP(VALUE(LEFT(E1876,8)),行政区划!A:B,2,0)</f>
        <v>沈阳市大东区</v>
      </c>
    </row>
    <row r="1877" ht="15" spans="1:7">
      <c r="A1877" s="6" t="s">
        <v>8547</v>
      </c>
      <c r="B1877" s="6" t="s">
        <v>0</v>
      </c>
      <c r="C1877" s="6" t="s">
        <v>8548</v>
      </c>
      <c r="D1877" s="6" t="s">
        <v>8549</v>
      </c>
      <c r="E1877" s="6" t="s">
        <v>2232</v>
      </c>
      <c r="F1877" s="6" t="s">
        <v>2233</v>
      </c>
      <c r="G1877" s="4" t="str">
        <f>VLOOKUP(VALUE(LEFT(E1877,8)),行政区划!A:B,2,0)</f>
        <v>本溪市溪湖区</v>
      </c>
    </row>
    <row r="1878" ht="15" spans="1:7">
      <c r="A1878" s="6" t="s">
        <v>8550</v>
      </c>
      <c r="B1878" s="6" t="s">
        <v>0</v>
      </c>
      <c r="C1878" s="6" t="s">
        <v>8551</v>
      </c>
      <c r="D1878" s="6" t="s">
        <v>8552</v>
      </c>
      <c r="E1878" s="6" t="s">
        <v>2081</v>
      </c>
      <c r="F1878" s="6" t="s">
        <v>2082</v>
      </c>
      <c r="G1878" s="4" t="str">
        <f>VLOOKUP(VALUE(LEFT(E1878,8)),行政区划!A:B,2,0)</f>
        <v>锦州市</v>
      </c>
    </row>
    <row r="1879" ht="29.25" spans="1:7">
      <c r="A1879" s="6" t="s">
        <v>8553</v>
      </c>
      <c r="B1879" s="6" t="s">
        <v>0</v>
      </c>
      <c r="C1879" s="6" t="s">
        <v>8554</v>
      </c>
      <c r="D1879" s="6" t="s">
        <v>8555</v>
      </c>
      <c r="E1879" s="6" t="s">
        <v>5631</v>
      </c>
      <c r="F1879" s="6" t="s">
        <v>5632</v>
      </c>
      <c r="G1879" s="4" t="str">
        <f>VLOOKUP(VALUE(LEFT(E1879,8)),行政区划!A:B,2,0)</f>
        <v>抚顺市新抚区</v>
      </c>
    </row>
    <row r="1880" ht="15" spans="1:7">
      <c r="A1880" s="6" t="s">
        <v>8556</v>
      </c>
      <c r="B1880" s="6" t="s">
        <v>0</v>
      </c>
      <c r="C1880" s="6" t="s">
        <v>8557</v>
      </c>
      <c r="D1880" s="6" t="s">
        <v>8558</v>
      </c>
      <c r="E1880" s="6" t="s">
        <v>8559</v>
      </c>
      <c r="F1880" s="6" t="s">
        <v>8560</v>
      </c>
      <c r="G1880" s="4" t="str">
        <f>VLOOKUP(VALUE(LEFT(E1880,8)),行政区划!A:B,2,0)</f>
        <v>鞍山市</v>
      </c>
    </row>
    <row r="1881" ht="15" spans="1:7">
      <c r="A1881" s="6" t="s">
        <v>8561</v>
      </c>
      <c r="B1881" s="6" t="s">
        <v>0</v>
      </c>
      <c r="C1881" s="6" t="s">
        <v>8562</v>
      </c>
      <c r="D1881" s="6" t="s">
        <v>8563</v>
      </c>
      <c r="E1881" s="6" t="s">
        <v>520</v>
      </c>
      <c r="F1881" s="6" t="s">
        <v>521</v>
      </c>
      <c r="G1881" s="4" t="str">
        <f>VLOOKUP(VALUE(LEFT(E1881,8)),行政区划!A:B,2,0)</f>
        <v>鞍山市</v>
      </c>
    </row>
    <row r="1882" ht="15" spans="1:7">
      <c r="A1882" s="6" t="s">
        <v>8564</v>
      </c>
      <c r="B1882" s="6" t="s">
        <v>0</v>
      </c>
      <c r="C1882" s="6" t="s">
        <v>7532</v>
      </c>
      <c r="D1882" s="6" t="s">
        <v>8565</v>
      </c>
      <c r="E1882" s="6" t="s">
        <v>8566</v>
      </c>
      <c r="F1882" s="6" t="s">
        <v>8567</v>
      </c>
      <c r="G1882" s="4" t="str">
        <f>VLOOKUP(VALUE(LEFT(E1882,8)),行政区划!A:B,2,0)</f>
        <v>沈阳市和平区</v>
      </c>
    </row>
    <row r="1883" ht="15" spans="1:7">
      <c r="A1883" s="6" t="s">
        <v>8568</v>
      </c>
      <c r="B1883" s="6" t="s">
        <v>0</v>
      </c>
      <c r="C1883" s="6" t="s">
        <v>8569</v>
      </c>
      <c r="D1883" s="6" t="s">
        <v>8570</v>
      </c>
      <c r="E1883" s="6" t="s">
        <v>8571</v>
      </c>
      <c r="F1883" s="6" t="s">
        <v>8572</v>
      </c>
      <c r="G1883" s="4" t="str">
        <f>VLOOKUP(VALUE(LEFT(E1883,8)),行政区划!A:B,2,0)</f>
        <v>大连市甘井子区</v>
      </c>
    </row>
    <row r="1884" ht="15" spans="1:7">
      <c r="A1884" s="6" t="s">
        <v>8573</v>
      </c>
      <c r="B1884" s="6" t="s">
        <v>0</v>
      </c>
      <c r="C1884" s="6" t="s">
        <v>8574</v>
      </c>
      <c r="D1884" s="6" t="s">
        <v>8575</v>
      </c>
      <c r="E1884" s="6" t="s">
        <v>8576</v>
      </c>
      <c r="F1884" s="6" t="s">
        <v>8577</v>
      </c>
      <c r="G1884" s="4" t="str">
        <f>VLOOKUP(VALUE(LEFT(E1884,8)),行政区划!A:B,2,0)</f>
        <v>大连市庄河市</v>
      </c>
    </row>
    <row r="1885" ht="15" spans="1:7">
      <c r="A1885" s="6" t="s">
        <v>8578</v>
      </c>
      <c r="B1885" s="6" t="s">
        <v>0</v>
      </c>
      <c r="C1885" s="6" t="s">
        <v>8579</v>
      </c>
      <c r="D1885" s="6" t="s">
        <v>8580</v>
      </c>
      <c r="E1885" s="6" t="s">
        <v>8581</v>
      </c>
      <c r="F1885" s="6" t="s">
        <v>8582</v>
      </c>
      <c r="G1885" s="4" t="str">
        <f>VLOOKUP(VALUE(LEFT(E1885,8)),行政区划!A:B,2,0)</f>
        <v>鞍山市铁东区</v>
      </c>
    </row>
    <row r="1886" ht="15" spans="1:7">
      <c r="A1886" s="6" t="s">
        <v>8583</v>
      </c>
      <c r="B1886" s="6" t="s">
        <v>0</v>
      </c>
      <c r="C1886" s="6" t="s">
        <v>1823</v>
      </c>
      <c r="D1886" s="6" t="s">
        <v>8584</v>
      </c>
      <c r="E1886" s="6" t="s">
        <v>8585</v>
      </c>
      <c r="F1886" s="6" t="s">
        <v>8586</v>
      </c>
      <c r="G1886" s="4" t="str">
        <f>VLOOKUP(VALUE(LEFT(E1886,8)),行政区划!A:B,2,0)</f>
        <v>鞍山市</v>
      </c>
    </row>
    <row r="1887" ht="28.5" spans="1:7">
      <c r="A1887" s="6" t="s">
        <v>8587</v>
      </c>
      <c r="B1887" s="6" t="s">
        <v>0</v>
      </c>
      <c r="C1887" s="6" t="s">
        <v>8588</v>
      </c>
      <c r="D1887" s="6" t="s">
        <v>8589</v>
      </c>
      <c r="E1887" s="6" t="s">
        <v>8590</v>
      </c>
      <c r="F1887" s="6" t="s">
        <v>8591</v>
      </c>
      <c r="G1887" s="4" t="str">
        <f>VLOOKUP(VALUE(LEFT(E1887,8)),行政区划!A:B,2,0)</f>
        <v>沈阳市浑南区</v>
      </c>
    </row>
    <row r="1888" ht="15" spans="1:7">
      <c r="A1888" s="6" t="s">
        <v>8592</v>
      </c>
      <c r="B1888" s="6" t="s">
        <v>0</v>
      </c>
      <c r="C1888" s="6" t="s">
        <v>8593</v>
      </c>
      <c r="D1888" s="6" t="s">
        <v>8594</v>
      </c>
      <c r="E1888" s="6" t="s">
        <v>8595</v>
      </c>
      <c r="F1888" s="6" t="s">
        <v>8596</v>
      </c>
      <c r="G1888" s="4" t="str">
        <f>VLOOKUP(VALUE(LEFT(E1888,8)),行政区划!A:B,2,0)</f>
        <v>沈阳市于洪区</v>
      </c>
    </row>
    <row r="1889" ht="15" spans="1:7">
      <c r="A1889" s="6" t="s">
        <v>8597</v>
      </c>
      <c r="B1889" s="6" t="s">
        <v>0</v>
      </c>
      <c r="C1889" s="6" t="s">
        <v>8598</v>
      </c>
      <c r="D1889" s="6" t="s">
        <v>8599</v>
      </c>
      <c r="E1889" s="6" t="s">
        <v>1329</v>
      </c>
      <c r="F1889" s="6" t="s">
        <v>1330</v>
      </c>
      <c r="G1889" s="4" t="str">
        <f>VLOOKUP(VALUE(LEFT(E1889,8)),行政区划!A:B,2,0)</f>
        <v>沈阳市</v>
      </c>
    </row>
    <row r="1890" ht="15" spans="1:7">
      <c r="A1890" s="6" t="s">
        <v>8600</v>
      </c>
      <c r="B1890" s="6" t="s">
        <v>0</v>
      </c>
      <c r="C1890" s="6" t="s">
        <v>8601</v>
      </c>
      <c r="D1890" s="6" t="s">
        <v>8602</v>
      </c>
      <c r="E1890" s="6" t="s">
        <v>4369</v>
      </c>
      <c r="F1890" s="6" t="s">
        <v>4370</v>
      </c>
      <c r="G1890" s="4" t="str">
        <f>VLOOKUP(VALUE(LEFT(E1890,8)),行政区划!A:B,2,0)</f>
        <v>沈阳市沈河区</v>
      </c>
    </row>
    <row r="1891" ht="15" spans="1:7">
      <c r="A1891" s="6" t="s">
        <v>8603</v>
      </c>
      <c r="B1891" s="6" t="s">
        <v>0</v>
      </c>
      <c r="C1891" s="6" t="s">
        <v>8604</v>
      </c>
      <c r="D1891" s="6" t="s">
        <v>8605</v>
      </c>
      <c r="E1891" s="6" t="s">
        <v>8606</v>
      </c>
      <c r="F1891" s="6" t="s">
        <v>8607</v>
      </c>
      <c r="G1891" s="4" t="str">
        <f>VLOOKUP(VALUE(LEFT(E1891,8)),行政区划!A:B,2,0)</f>
        <v>鞍山市岫岩满族自治县</v>
      </c>
    </row>
    <row r="1892" ht="15" spans="1:7">
      <c r="A1892" s="6" t="s">
        <v>8608</v>
      </c>
      <c r="B1892" s="6" t="s">
        <v>0</v>
      </c>
      <c r="C1892" s="6" t="s">
        <v>365</v>
      </c>
      <c r="D1892" s="6" t="s">
        <v>8609</v>
      </c>
      <c r="E1892" s="6" t="s">
        <v>8406</v>
      </c>
      <c r="F1892" s="6" t="s">
        <v>8407</v>
      </c>
      <c r="G1892" s="4" t="str">
        <f>VLOOKUP(VALUE(LEFT(E1892,8)),行政区划!A:B,2,0)</f>
        <v>朝阳市北票市</v>
      </c>
    </row>
    <row r="1893" ht="15" spans="1:7">
      <c r="A1893" s="6" t="s">
        <v>8610</v>
      </c>
      <c r="B1893" s="6" t="s">
        <v>0</v>
      </c>
      <c r="C1893" s="6" t="s">
        <v>8611</v>
      </c>
      <c r="D1893" s="6" t="s">
        <v>8612</v>
      </c>
      <c r="E1893" s="6" t="s">
        <v>8613</v>
      </c>
      <c r="F1893" s="6" t="s">
        <v>8614</v>
      </c>
      <c r="G1893" s="4" t="str">
        <f>VLOOKUP(VALUE(LEFT(E1893,8)),行政区划!A:B,2,0)</f>
        <v>大连市</v>
      </c>
    </row>
    <row r="1894" ht="15" spans="1:7">
      <c r="A1894" s="6" t="s">
        <v>8615</v>
      </c>
      <c r="B1894" s="6" t="s">
        <v>0</v>
      </c>
      <c r="C1894" s="6" t="s">
        <v>8616</v>
      </c>
      <c r="D1894" s="6" t="s">
        <v>8617</v>
      </c>
      <c r="E1894" s="6" t="s">
        <v>8618</v>
      </c>
      <c r="F1894" s="6" t="s">
        <v>8619</v>
      </c>
      <c r="G1894" s="4" t="str">
        <f>VLOOKUP(VALUE(LEFT(E1894,8)),行政区划!A:B,2,0)</f>
        <v>辽阳市</v>
      </c>
    </row>
    <row r="1895" ht="15" spans="1:7">
      <c r="A1895" s="6" t="s">
        <v>8620</v>
      </c>
      <c r="B1895" s="6" t="s">
        <v>0</v>
      </c>
      <c r="C1895" s="6" t="s">
        <v>8621</v>
      </c>
      <c r="D1895" s="6" t="s">
        <v>8622</v>
      </c>
      <c r="E1895" s="6" t="s">
        <v>8623</v>
      </c>
      <c r="F1895" s="6" t="s">
        <v>8624</v>
      </c>
      <c r="G1895" s="4" t="str">
        <f>VLOOKUP(VALUE(LEFT(E1895,8)),行政区划!A:B,2,0)</f>
        <v>营口市鲅鱼圈区</v>
      </c>
    </row>
    <row r="1896" ht="15" spans="1:7">
      <c r="A1896" s="6" t="s">
        <v>8625</v>
      </c>
      <c r="B1896" s="6" t="s">
        <v>0</v>
      </c>
      <c r="C1896" s="6" t="s">
        <v>8626</v>
      </c>
      <c r="D1896" s="6" t="s">
        <v>8627</v>
      </c>
      <c r="E1896" s="6" t="s">
        <v>8628</v>
      </c>
      <c r="F1896" s="6" t="s">
        <v>8629</v>
      </c>
      <c r="G1896" s="4" t="str">
        <f>VLOOKUP(VALUE(LEFT(E1896,8)),行政区划!A:B,2,0)</f>
        <v>铁岭市银州区</v>
      </c>
    </row>
    <row r="1897" ht="15" spans="1:7">
      <c r="A1897" s="6" t="s">
        <v>8630</v>
      </c>
      <c r="B1897" s="6" t="s">
        <v>0</v>
      </c>
      <c r="C1897" s="6" t="s">
        <v>8631</v>
      </c>
      <c r="D1897" s="6" t="s">
        <v>8632</v>
      </c>
      <c r="E1897" s="6" t="s">
        <v>3317</v>
      </c>
      <c r="F1897" s="6" t="s">
        <v>3318</v>
      </c>
      <c r="G1897" s="4" t="str">
        <f>VLOOKUP(VALUE(LEFT(E1897,8)),行政区划!A:B,2,0)</f>
        <v>盘锦市</v>
      </c>
    </row>
    <row r="1898" ht="15" spans="1:7">
      <c r="A1898" s="6" t="s">
        <v>8633</v>
      </c>
      <c r="B1898" s="6" t="s">
        <v>0</v>
      </c>
      <c r="C1898" s="6" t="s">
        <v>8634</v>
      </c>
      <c r="D1898" s="6" t="s">
        <v>8635</v>
      </c>
      <c r="E1898" s="6" t="s">
        <v>1713</v>
      </c>
      <c r="F1898" s="6" t="s">
        <v>1714</v>
      </c>
      <c r="G1898" s="4" t="str">
        <f>VLOOKUP(VALUE(LEFT(E1898,8)),行政区划!A:B,2,0)</f>
        <v>沈阳市</v>
      </c>
    </row>
    <row r="1899" ht="15" spans="1:7">
      <c r="A1899" s="6" t="s">
        <v>8636</v>
      </c>
      <c r="B1899" s="6" t="s">
        <v>0</v>
      </c>
      <c r="C1899" s="6" t="s">
        <v>8637</v>
      </c>
      <c r="D1899" s="6" t="s">
        <v>8638</v>
      </c>
      <c r="E1899" s="6" t="s">
        <v>8639</v>
      </c>
      <c r="F1899" s="6" t="s">
        <v>8640</v>
      </c>
      <c r="G1899" s="4" t="str">
        <f>VLOOKUP(VALUE(LEFT(E1899,8)),行政区划!A:B,2,0)</f>
        <v>葫芦岛市绥中县</v>
      </c>
    </row>
    <row r="1900" ht="15" spans="1:7">
      <c r="A1900" s="6" t="s">
        <v>8641</v>
      </c>
      <c r="B1900" s="6" t="s">
        <v>0</v>
      </c>
      <c r="C1900" s="6" t="s">
        <v>8642</v>
      </c>
      <c r="D1900" s="6" t="s">
        <v>8643</v>
      </c>
      <c r="E1900" s="6" t="s">
        <v>8644</v>
      </c>
      <c r="F1900" s="6" t="s">
        <v>8645</v>
      </c>
      <c r="G1900" s="4" t="str">
        <f>VLOOKUP(VALUE(LEFT(E1900,8)),行政区划!A:B,2,0)</f>
        <v>大连市瓦房店市</v>
      </c>
    </row>
    <row r="1901" ht="15" spans="1:7">
      <c r="A1901" s="6" t="s">
        <v>8646</v>
      </c>
      <c r="B1901" s="6" t="s">
        <v>0</v>
      </c>
      <c r="C1901" s="6" t="s">
        <v>8647</v>
      </c>
      <c r="D1901" s="6" t="s">
        <v>8648</v>
      </c>
      <c r="E1901" s="6" t="s">
        <v>8649</v>
      </c>
      <c r="F1901" s="6" t="s">
        <v>8650</v>
      </c>
      <c r="G1901" s="4" t="str">
        <f>VLOOKUP(VALUE(LEFT(E1901,8)),行政区划!A:B,2,0)</f>
        <v>大连市金州区</v>
      </c>
    </row>
    <row r="1902" ht="15" spans="1:7">
      <c r="A1902" s="6" t="s">
        <v>8651</v>
      </c>
      <c r="B1902" s="6" t="s">
        <v>0</v>
      </c>
      <c r="C1902" s="6" t="s">
        <v>8652</v>
      </c>
      <c r="D1902" s="6" t="s">
        <v>8653</v>
      </c>
      <c r="E1902" s="6" t="s">
        <v>8654</v>
      </c>
      <c r="F1902" s="6" t="s">
        <v>8655</v>
      </c>
      <c r="G1902" s="4" t="str">
        <f>VLOOKUP(VALUE(LEFT(E1902,8)),行政区划!A:B,2,0)</f>
        <v>沈阳市浑南区</v>
      </c>
    </row>
    <row r="1903" ht="28.5" spans="1:7">
      <c r="A1903" s="6" t="s">
        <v>8656</v>
      </c>
      <c r="B1903" s="6" t="s">
        <v>0</v>
      </c>
      <c r="C1903" s="6" t="s">
        <v>8657</v>
      </c>
      <c r="D1903" s="6" t="s">
        <v>8658</v>
      </c>
      <c r="E1903" s="6" t="s">
        <v>8659</v>
      </c>
      <c r="F1903" s="6" t="s">
        <v>8660</v>
      </c>
      <c r="G1903" s="4" t="str">
        <f>VLOOKUP(VALUE(LEFT(E1903,8)),行政区划!A:B,2,0)</f>
        <v>本溪市明山区</v>
      </c>
    </row>
    <row r="1904" ht="15" spans="1:7">
      <c r="A1904" s="6" t="s">
        <v>8661</v>
      </c>
      <c r="B1904" s="6" t="s">
        <v>0</v>
      </c>
      <c r="C1904" s="6" t="s">
        <v>8662</v>
      </c>
      <c r="D1904" s="6" t="s">
        <v>8663</v>
      </c>
      <c r="E1904" s="6" t="s">
        <v>8664</v>
      </c>
      <c r="F1904" s="6" t="s">
        <v>8665</v>
      </c>
      <c r="G1904" s="4" t="str">
        <f>VLOOKUP(VALUE(LEFT(E1904,8)),行政区划!A:B,2,0)</f>
        <v>大连市金州区</v>
      </c>
    </row>
    <row r="1905" ht="15" spans="1:7">
      <c r="A1905" s="6" t="s">
        <v>8666</v>
      </c>
      <c r="B1905" s="6" t="s">
        <v>0</v>
      </c>
      <c r="C1905" s="6" t="s">
        <v>8667</v>
      </c>
      <c r="D1905" s="6" t="s">
        <v>8668</v>
      </c>
      <c r="E1905" s="6" t="s">
        <v>8669</v>
      </c>
      <c r="F1905" s="6" t="s">
        <v>8670</v>
      </c>
      <c r="G1905" s="4" t="str">
        <f>VLOOKUP(VALUE(LEFT(E1905,8)),行政区划!A:B,2,0)</f>
        <v>沈阳市</v>
      </c>
    </row>
    <row r="1906" ht="15" spans="1:7">
      <c r="A1906" s="6" t="s">
        <v>8671</v>
      </c>
      <c r="B1906" s="6" t="s">
        <v>0</v>
      </c>
      <c r="C1906" s="6" t="s">
        <v>5676</v>
      </c>
      <c r="D1906" s="6" t="s">
        <v>8672</v>
      </c>
      <c r="E1906" s="6" t="s">
        <v>8673</v>
      </c>
      <c r="F1906" s="6" t="s">
        <v>8674</v>
      </c>
      <c r="G1906" s="4" t="str">
        <f>VLOOKUP(VALUE(LEFT(E1906,8)),行政区划!A:B,2,0)</f>
        <v>大连市金州区</v>
      </c>
    </row>
    <row r="1907" ht="15" spans="1:7">
      <c r="A1907" s="6" t="s">
        <v>8675</v>
      </c>
      <c r="B1907" s="6" t="s">
        <v>0</v>
      </c>
      <c r="C1907" s="6" t="s">
        <v>8676</v>
      </c>
      <c r="D1907" s="6" t="s">
        <v>8677</v>
      </c>
      <c r="E1907" s="6" t="s">
        <v>8678</v>
      </c>
      <c r="F1907" s="6" t="s">
        <v>8679</v>
      </c>
      <c r="G1907" s="4" t="str">
        <f>VLOOKUP(VALUE(LEFT(E1907,8)),行政区划!A:B,2,0)</f>
        <v>朝阳市朝阳县</v>
      </c>
    </row>
    <row r="1908" ht="15" spans="1:7">
      <c r="A1908" s="6" t="s">
        <v>8680</v>
      </c>
      <c r="B1908" s="6" t="s">
        <v>0</v>
      </c>
      <c r="C1908" s="6" t="s">
        <v>8681</v>
      </c>
      <c r="D1908" s="6" t="s">
        <v>8682</v>
      </c>
      <c r="E1908" s="6" t="s">
        <v>8683</v>
      </c>
      <c r="F1908" s="6" t="s">
        <v>8684</v>
      </c>
      <c r="G1908" s="4" t="str">
        <f>VLOOKUP(VALUE(LEFT(E1908,8)),行政区划!A:B,2,0)</f>
        <v>大连市保税区</v>
      </c>
    </row>
    <row r="1909" ht="15" spans="1:7">
      <c r="A1909" s="6" t="s">
        <v>8685</v>
      </c>
      <c r="B1909" s="6" t="s">
        <v>0</v>
      </c>
      <c r="C1909" s="6" t="s">
        <v>8686</v>
      </c>
      <c r="D1909" s="6" t="s">
        <v>8687</v>
      </c>
      <c r="E1909" s="6" t="s">
        <v>8688</v>
      </c>
      <c r="F1909" s="6" t="s">
        <v>8689</v>
      </c>
      <c r="G1909" s="4" t="str">
        <f>VLOOKUP(VALUE(LEFT(E1909,8)),行政区划!A:B,2,0)</f>
        <v>大连市普兰店市</v>
      </c>
    </row>
    <row r="1910" ht="15" spans="1:7">
      <c r="A1910" s="6" t="s">
        <v>8690</v>
      </c>
      <c r="B1910" s="6" t="s">
        <v>0</v>
      </c>
      <c r="C1910" s="6" t="s">
        <v>8691</v>
      </c>
      <c r="D1910" s="6" t="s">
        <v>8692</v>
      </c>
      <c r="E1910" s="6" t="s">
        <v>8693</v>
      </c>
      <c r="F1910" s="6" t="s">
        <v>8694</v>
      </c>
      <c r="G1910" s="4" t="str">
        <f>VLOOKUP(VALUE(LEFT(E1910,8)),行政区划!A:B,2,0)</f>
        <v>沈阳市大东区</v>
      </c>
    </row>
    <row r="1911" ht="28.5" spans="1:7">
      <c r="A1911" s="6" t="s">
        <v>8695</v>
      </c>
      <c r="B1911" s="6" t="s">
        <v>0</v>
      </c>
      <c r="C1911" s="6" t="s">
        <v>8696</v>
      </c>
      <c r="D1911" s="6" t="s">
        <v>8697</v>
      </c>
      <c r="E1911" s="6" t="s">
        <v>1760</v>
      </c>
      <c r="F1911" s="6" t="s">
        <v>1761</v>
      </c>
      <c r="G1911" s="4" t="str">
        <f>VLOOKUP(VALUE(LEFT(E1911,8)),行政区划!A:B,2,0)</f>
        <v>葫芦岛市兴城市</v>
      </c>
    </row>
    <row r="1912" ht="15" spans="1:7">
      <c r="A1912" s="6" t="s">
        <v>8698</v>
      </c>
      <c r="B1912" s="6" t="s">
        <v>0</v>
      </c>
      <c r="C1912" s="6" t="s">
        <v>8699</v>
      </c>
      <c r="D1912" s="6" t="s">
        <v>8700</v>
      </c>
      <c r="E1912" s="6" t="s">
        <v>8416</v>
      </c>
      <c r="F1912" s="6" t="s">
        <v>8417</v>
      </c>
      <c r="G1912" s="4" t="str">
        <f>VLOOKUP(VALUE(LEFT(E1912,8)),行政区划!A:B,2,0)</f>
        <v>沈阳市和平区</v>
      </c>
    </row>
    <row r="1913" ht="15" spans="1:7">
      <c r="A1913" s="6" t="s">
        <v>8701</v>
      </c>
      <c r="B1913" s="6" t="s">
        <v>0</v>
      </c>
      <c r="C1913" s="6" t="s">
        <v>8702</v>
      </c>
      <c r="D1913" s="6" t="s">
        <v>8703</v>
      </c>
      <c r="E1913" s="6" t="s">
        <v>8704</v>
      </c>
      <c r="F1913" s="6" t="s">
        <v>8705</v>
      </c>
      <c r="G1913" s="4" t="str">
        <f>VLOOKUP(VALUE(LEFT(E1913,8)),行政区划!A:B,2,0)</f>
        <v>锦州市</v>
      </c>
    </row>
    <row r="1914" ht="15" spans="1:7">
      <c r="A1914" s="6" t="s">
        <v>8706</v>
      </c>
      <c r="B1914" s="6" t="s">
        <v>0</v>
      </c>
      <c r="C1914" s="6" t="s">
        <v>8707</v>
      </c>
      <c r="D1914" s="6" t="s">
        <v>8708</v>
      </c>
      <c r="E1914" s="6" t="s">
        <v>8709</v>
      </c>
      <c r="F1914" s="6" t="s">
        <v>8710</v>
      </c>
      <c r="G1914" s="4" t="str">
        <f>VLOOKUP(VALUE(LEFT(E1914,8)),行政区划!A:B,2,0)</f>
        <v>大连市庄河市</v>
      </c>
    </row>
    <row r="1915" ht="15" spans="1:7">
      <c r="A1915" s="6" t="s">
        <v>8711</v>
      </c>
      <c r="B1915" s="6" t="s">
        <v>0</v>
      </c>
      <c r="C1915" s="6" t="s">
        <v>8712</v>
      </c>
      <c r="D1915" s="6" t="s">
        <v>8713</v>
      </c>
      <c r="E1915" s="6" t="s">
        <v>776</v>
      </c>
      <c r="F1915" s="6" t="s">
        <v>777</v>
      </c>
      <c r="G1915" s="4" t="str">
        <f>VLOOKUP(VALUE(LEFT(E1915,8)),行政区划!A:B,2,0)</f>
        <v>鞍山市</v>
      </c>
    </row>
    <row r="1916" ht="15" spans="1:7">
      <c r="A1916" s="6" t="s">
        <v>8714</v>
      </c>
      <c r="B1916" s="6" t="s">
        <v>0</v>
      </c>
      <c r="C1916" s="6" t="s">
        <v>8715</v>
      </c>
      <c r="D1916" s="6" t="s">
        <v>8716</v>
      </c>
      <c r="E1916" s="6" t="s">
        <v>943</v>
      </c>
      <c r="F1916" s="6" t="s">
        <v>944</v>
      </c>
      <c r="G1916" s="4" t="str">
        <f>VLOOKUP(VALUE(LEFT(E1916,8)),行政区划!A:B,2,0)</f>
        <v>鞍山市海城市</v>
      </c>
    </row>
    <row r="1917" ht="15" spans="1:7">
      <c r="A1917" s="6" t="s">
        <v>8717</v>
      </c>
      <c r="B1917" s="6" t="s">
        <v>0</v>
      </c>
      <c r="C1917" s="6" t="s">
        <v>8718</v>
      </c>
      <c r="D1917" s="6" t="s">
        <v>8719</v>
      </c>
      <c r="E1917" s="6" t="s">
        <v>5015</v>
      </c>
      <c r="F1917" s="6" t="s">
        <v>5016</v>
      </c>
      <c r="G1917" s="4" t="str">
        <f>VLOOKUP(VALUE(LEFT(E1917,8)),行政区划!A:B,2,0)</f>
        <v>营口市</v>
      </c>
    </row>
    <row r="1918" ht="28.5" spans="1:7">
      <c r="A1918" s="6" t="s">
        <v>8720</v>
      </c>
      <c r="B1918" s="6" t="s">
        <v>0</v>
      </c>
      <c r="C1918" s="6" t="s">
        <v>8721</v>
      </c>
      <c r="D1918" s="6" t="s">
        <v>8722</v>
      </c>
      <c r="E1918" s="6" t="s">
        <v>8723</v>
      </c>
      <c r="F1918" s="6" t="s">
        <v>8724</v>
      </c>
      <c r="G1918" s="4" t="str">
        <f>VLOOKUP(VALUE(LEFT(E1918,8)),行政区划!A:B,2,0)</f>
        <v>鞍山市海城市</v>
      </c>
    </row>
    <row r="1919" ht="28.5" spans="1:7">
      <c r="A1919" s="6" t="s">
        <v>8725</v>
      </c>
      <c r="B1919" s="6" t="s">
        <v>0</v>
      </c>
      <c r="C1919" s="6" t="s">
        <v>8726</v>
      </c>
      <c r="D1919" s="6" t="s">
        <v>8727</v>
      </c>
      <c r="E1919" s="6" t="s">
        <v>7513</v>
      </c>
      <c r="F1919" s="6" t="s">
        <v>7514</v>
      </c>
      <c r="G1919" s="4" t="str">
        <f>VLOOKUP(VALUE(LEFT(E1919,8)),行政区划!A:B,2,0)</f>
        <v>朝阳市喀喇沁左翼蒙古族自治县</v>
      </c>
    </row>
    <row r="1920" ht="15" spans="1:7">
      <c r="A1920" s="6" t="s">
        <v>8728</v>
      </c>
      <c r="B1920" s="6" t="s">
        <v>0</v>
      </c>
      <c r="C1920" s="6" t="s">
        <v>8729</v>
      </c>
      <c r="D1920" s="6" t="s">
        <v>8730</v>
      </c>
      <c r="E1920" s="6" t="s">
        <v>8731</v>
      </c>
      <c r="F1920" s="6" t="s">
        <v>8732</v>
      </c>
      <c r="G1920" s="4" t="str">
        <f>VLOOKUP(VALUE(LEFT(E1920,8)),行政区划!A:B,2,0)</f>
        <v>葫芦岛市</v>
      </c>
    </row>
    <row r="1921" ht="15" spans="1:7">
      <c r="A1921" s="6" t="s">
        <v>8733</v>
      </c>
      <c r="B1921" s="6" t="s">
        <v>0</v>
      </c>
      <c r="C1921" s="6" t="s">
        <v>8734</v>
      </c>
      <c r="D1921" s="6" t="s">
        <v>8735</v>
      </c>
      <c r="E1921" s="6" t="s">
        <v>8736</v>
      </c>
      <c r="F1921" s="6" t="s">
        <v>8737</v>
      </c>
      <c r="G1921" s="4" t="str">
        <f>VLOOKUP(VALUE(LEFT(E1921,8)),行政区划!A:B,2,0)</f>
        <v>本溪市明山区</v>
      </c>
    </row>
    <row r="1922" ht="15" spans="1:7">
      <c r="A1922" s="6" t="s">
        <v>8738</v>
      </c>
      <c r="B1922" s="6" t="s">
        <v>0</v>
      </c>
      <c r="C1922" s="6" t="s">
        <v>8739</v>
      </c>
      <c r="D1922" s="6" t="s">
        <v>8740</v>
      </c>
      <c r="E1922" s="6" t="s">
        <v>7748</v>
      </c>
      <c r="F1922" s="6" t="s">
        <v>7749</v>
      </c>
      <c r="G1922" s="4" t="str">
        <f>VLOOKUP(VALUE(LEFT(E1922,8)),行政区划!A:B,2,0)</f>
        <v>大连市</v>
      </c>
    </row>
    <row r="1923" ht="28.5" spans="1:7">
      <c r="A1923" s="6" t="s">
        <v>8741</v>
      </c>
      <c r="B1923" s="6" t="s">
        <v>0</v>
      </c>
      <c r="C1923" s="6" t="s">
        <v>8742</v>
      </c>
      <c r="D1923" s="6" t="s">
        <v>8743</v>
      </c>
      <c r="E1923" s="6" t="s">
        <v>2483</v>
      </c>
      <c r="F1923" s="6" t="s">
        <v>2484</v>
      </c>
      <c r="G1923" s="4" t="str">
        <f>VLOOKUP(VALUE(LEFT(E1923,8)),行政区划!A:B,2,0)</f>
        <v>锦州市</v>
      </c>
    </row>
    <row r="1924" ht="15" spans="1:7">
      <c r="A1924" s="6" t="s">
        <v>8744</v>
      </c>
      <c r="B1924" s="6" t="s">
        <v>0</v>
      </c>
      <c r="C1924" s="6" t="s">
        <v>8745</v>
      </c>
      <c r="D1924" s="6" t="s">
        <v>8746</v>
      </c>
      <c r="E1924" s="6" t="s">
        <v>2404</v>
      </c>
      <c r="F1924" s="6" t="s">
        <v>2405</v>
      </c>
      <c r="G1924" s="4" t="str">
        <f>VLOOKUP(VALUE(LEFT(E1924,8)),行政区划!A:B,2,0)</f>
        <v>沈阳市铁西区</v>
      </c>
    </row>
    <row r="1925" ht="28.5" spans="1:7">
      <c r="A1925" s="6" t="s">
        <v>8747</v>
      </c>
      <c r="B1925" s="6" t="s">
        <v>0</v>
      </c>
      <c r="C1925" s="6" t="s">
        <v>8748</v>
      </c>
      <c r="D1925" s="6" t="s">
        <v>8749</v>
      </c>
      <c r="E1925" s="6" t="s">
        <v>8750</v>
      </c>
      <c r="F1925" s="6" t="s">
        <v>8751</v>
      </c>
      <c r="G1925" s="4" t="str">
        <f>VLOOKUP(VALUE(LEFT(E1925,8)),行政区划!A:B,2,0)</f>
        <v>大连市金州区</v>
      </c>
    </row>
    <row r="1926" ht="15" spans="1:7">
      <c r="A1926" s="6" t="s">
        <v>8752</v>
      </c>
      <c r="B1926" s="6" t="s">
        <v>0</v>
      </c>
      <c r="C1926" s="6" t="s">
        <v>8753</v>
      </c>
      <c r="D1926" s="6" t="s">
        <v>8754</v>
      </c>
      <c r="E1926" s="6" t="s">
        <v>8755</v>
      </c>
      <c r="F1926" s="6" t="s">
        <v>8756</v>
      </c>
      <c r="G1926" s="4" t="str">
        <f>VLOOKUP(VALUE(LEFT(E1926,8)),行政区划!A:B,2,0)</f>
        <v>盘锦市</v>
      </c>
    </row>
    <row r="1927" ht="15" spans="1:7">
      <c r="A1927" s="6" t="s">
        <v>8757</v>
      </c>
      <c r="B1927" s="6" t="s">
        <v>0</v>
      </c>
      <c r="C1927" s="6" t="s">
        <v>8758</v>
      </c>
      <c r="D1927" s="6" t="s">
        <v>8759</v>
      </c>
      <c r="E1927" s="6" t="s">
        <v>8760</v>
      </c>
      <c r="F1927" s="6" t="s">
        <v>8761</v>
      </c>
      <c r="G1927" s="4" t="str">
        <f>VLOOKUP(VALUE(LEFT(E1927,8)),行政区划!A:B,2,0)</f>
        <v>沈阳市于洪区</v>
      </c>
    </row>
    <row r="1928" ht="15" spans="1:7">
      <c r="A1928" s="6" t="s">
        <v>8762</v>
      </c>
      <c r="B1928" s="6" t="s">
        <v>0</v>
      </c>
      <c r="C1928" s="6" t="s">
        <v>8763</v>
      </c>
      <c r="D1928" s="6" t="s">
        <v>8764</v>
      </c>
      <c r="E1928" s="6" t="s">
        <v>2404</v>
      </c>
      <c r="F1928" s="6" t="s">
        <v>2405</v>
      </c>
      <c r="G1928" s="4" t="str">
        <f>VLOOKUP(VALUE(LEFT(E1928,8)),行政区划!A:B,2,0)</f>
        <v>沈阳市铁西区</v>
      </c>
    </row>
    <row r="1929" ht="15" spans="1:7">
      <c r="A1929" s="6" t="s">
        <v>8765</v>
      </c>
      <c r="B1929" s="6" t="s">
        <v>0</v>
      </c>
      <c r="C1929" s="6" t="s">
        <v>8766</v>
      </c>
      <c r="D1929" s="6" t="s">
        <v>8767</v>
      </c>
      <c r="E1929" s="6" t="s">
        <v>2448</v>
      </c>
      <c r="F1929" s="6" t="s">
        <v>2449</v>
      </c>
      <c r="G1929" s="4" t="str">
        <f>VLOOKUP(VALUE(LEFT(E1929,8)),行政区划!A:B,2,0)</f>
        <v>营口市</v>
      </c>
    </row>
    <row r="1930" ht="15" spans="1:7">
      <c r="A1930" s="6" t="s">
        <v>8768</v>
      </c>
      <c r="B1930" s="6" t="s">
        <v>0</v>
      </c>
      <c r="C1930" s="6" t="s">
        <v>8769</v>
      </c>
      <c r="D1930" s="6" t="s">
        <v>8770</v>
      </c>
      <c r="E1930" s="6" t="s">
        <v>8771</v>
      </c>
      <c r="F1930" s="6" t="s">
        <v>8772</v>
      </c>
      <c r="G1930" s="4" t="str">
        <f>VLOOKUP(VALUE(LEFT(E1930,8)),行政区划!A:B,2,0)</f>
        <v>朝阳市北票市</v>
      </c>
    </row>
    <row r="1931" ht="15" spans="1:7">
      <c r="A1931" s="6" t="s">
        <v>8773</v>
      </c>
      <c r="B1931" s="6" t="s">
        <v>0</v>
      </c>
      <c r="C1931" s="6" t="s">
        <v>8774</v>
      </c>
      <c r="D1931" s="6" t="s">
        <v>8775</v>
      </c>
      <c r="E1931" s="6" t="s">
        <v>8776</v>
      </c>
      <c r="F1931" s="6" t="s">
        <v>8777</v>
      </c>
      <c r="G1931" s="4" t="str">
        <f>VLOOKUP(VALUE(LEFT(E1931,8)),行政区划!A:B,2,0)</f>
        <v>营口市盖州市</v>
      </c>
    </row>
    <row r="1932" ht="15" spans="1:7">
      <c r="A1932" s="6" t="s">
        <v>8778</v>
      </c>
      <c r="B1932" s="6" t="s">
        <v>0</v>
      </c>
      <c r="C1932" s="6" t="s">
        <v>8779</v>
      </c>
      <c r="D1932" s="6" t="s">
        <v>8780</v>
      </c>
      <c r="E1932" s="6" t="s">
        <v>8781</v>
      </c>
      <c r="F1932" s="6" t="s">
        <v>8782</v>
      </c>
      <c r="G1932" s="4" t="str">
        <f>VLOOKUP(VALUE(LEFT(E1932,8)),行政区划!A:B,2,0)</f>
        <v>沈阳市大东区</v>
      </c>
    </row>
    <row r="1933" ht="28.5" spans="1:7">
      <c r="A1933" s="6" t="s">
        <v>8783</v>
      </c>
      <c r="B1933" s="6" t="s">
        <v>0</v>
      </c>
      <c r="C1933" s="6" t="s">
        <v>8784</v>
      </c>
      <c r="D1933" s="6" t="s">
        <v>8785</v>
      </c>
      <c r="E1933" s="6" t="s">
        <v>3197</v>
      </c>
      <c r="F1933" s="6" t="s">
        <v>3198</v>
      </c>
      <c r="G1933" s="4" t="str">
        <f>VLOOKUP(VALUE(LEFT(E1933,8)),行政区划!A:B,2,0)</f>
        <v>朝阳市建平县</v>
      </c>
    </row>
    <row r="1934" ht="15" spans="1:7">
      <c r="A1934" s="6" t="s">
        <v>8786</v>
      </c>
      <c r="B1934" s="6" t="s">
        <v>0</v>
      </c>
      <c r="C1934" s="6" t="s">
        <v>8787</v>
      </c>
      <c r="D1934" s="6" t="s">
        <v>8788</v>
      </c>
      <c r="E1934" s="6" t="s">
        <v>184</v>
      </c>
      <c r="F1934" s="6" t="s">
        <v>185</v>
      </c>
      <c r="G1934" s="4" t="str">
        <f>VLOOKUP(VALUE(LEFT(E1934,8)),行政区划!A:B,2,0)</f>
        <v>朝阳市北票市</v>
      </c>
    </row>
    <row r="1935" ht="15" spans="1:7">
      <c r="A1935" s="6" t="s">
        <v>8789</v>
      </c>
      <c r="B1935" s="6" t="s">
        <v>0</v>
      </c>
      <c r="C1935" s="6" t="s">
        <v>8790</v>
      </c>
      <c r="D1935" s="6" t="s">
        <v>8791</v>
      </c>
      <c r="E1935" s="6" t="s">
        <v>2703</v>
      </c>
      <c r="F1935" s="6" t="s">
        <v>2704</v>
      </c>
      <c r="G1935" s="4" t="str">
        <f>VLOOKUP(VALUE(LEFT(E1935,8)),行政区划!A:B,2,0)</f>
        <v>抚顺市抚顺县</v>
      </c>
    </row>
    <row r="1936" ht="15" spans="1:7">
      <c r="A1936" s="6" t="s">
        <v>8792</v>
      </c>
      <c r="B1936" s="6" t="s">
        <v>0</v>
      </c>
      <c r="C1936" s="6" t="s">
        <v>8793</v>
      </c>
      <c r="D1936" s="6" t="s">
        <v>8794</v>
      </c>
      <c r="E1936" s="6" t="s">
        <v>8795</v>
      </c>
      <c r="F1936" s="6" t="s">
        <v>8796</v>
      </c>
      <c r="G1936" s="4" t="str">
        <f>VLOOKUP(VALUE(LEFT(E1936,8)),行政区划!A:B,2,0)</f>
        <v>葫芦岛市</v>
      </c>
    </row>
    <row r="1937" ht="15" spans="1:7">
      <c r="A1937" s="6" t="s">
        <v>8797</v>
      </c>
      <c r="B1937" s="6" t="s">
        <v>0</v>
      </c>
      <c r="C1937" s="6" t="s">
        <v>8798</v>
      </c>
      <c r="D1937" s="6" t="s">
        <v>8799</v>
      </c>
      <c r="E1937" s="6" t="s">
        <v>8800</v>
      </c>
      <c r="F1937" s="6" t="s">
        <v>8801</v>
      </c>
      <c r="G1937" s="4" t="str">
        <f>VLOOKUP(VALUE(LEFT(E1937,8)),行政区划!A:B,2,0)</f>
        <v>大连市中山区</v>
      </c>
    </row>
    <row r="1938" ht="15" spans="1:7">
      <c r="A1938" s="6" t="s">
        <v>8802</v>
      </c>
      <c r="B1938" s="6" t="s">
        <v>0</v>
      </c>
      <c r="C1938" s="6" t="s">
        <v>8803</v>
      </c>
      <c r="D1938" s="6" t="s">
        <v>8804</v>
      </c>
      <c r="E1938" s="6" t="s">
        <v>8805</v>
      </c>
      <c r="F1938" s="6" t="s">
        <v>8806</v>
      </c>
      <c r="G1938" s="4" t="str">
        <f>VLOOKUP(VALUE(LEFT(E1938,8)),行政区划!A:B,2,0)</f>
        <v>营口市</v>
      </c>
    </row>
    <row r="1939" ht="15" spans="1:7">
      <c r="A1939" s="6" t="s">
        <v>8807</v>
      </c>
      <c r="B1939" s="6" t="s">
        <v>0</v>
      </c>
      <c r="C1939" s="6" t="s">
        <v>8808</v>
      </c>
      <c r="D1939" s="6" t="s">
        <v>8809</v>
      </c>
      <c r="E1939" s="6" t="s">
        <v>8810</v>
      </c>
      <c r="F1939" s="6" t="s">
        <v>8811</v>
      </c>
      <c r="G1939" s="4" t="str">
        <f>VLOOKUP(VALUE(LEFT(E1939,8)),行政区划!A:B,2,0)</f>
        <v>沈阳市铁西区</v>
      </c>
    </row>
    <row r="1940" ht="15" spans="1:7">
      <c r="A1940" s="6" t="s">
        <v>8812</v>
      </c>
      <c r="B1940" s="6" t="s">
        <v>0</v>
      </c>
      <c r="C1940" s="6" t="s">
        <v>8813</v>
      </c>
      <c r="D1940" s="6" t="s">
        <v>8814</v>
      </c>
      <c r="E1940" s="6" t="s">
        <v>289</v>
      </c>
      <c r="F1940" s="6" t="s">
        <v>290</v>
      </c>
      <c r="G1940" s="4" t="str">
        <f>VLOOKUP(VALUE(LEFT(E1940,8)),行政区划!A:B,2,0)</f>
        <v>辽阳市</v>
      </c>
    </row>
    <row r="1941" ht="15" spans="1:7">
      <c r="A1941" s="6" t="s">
        <v>8815</v>
      </c>
      <c r="B1941" s="6" t="s">
        <v>0</v>
      </c>
      <c r="C1941" s="6" t="s">
        <v>8816</v>
      </c>
      <c r="D1941" s="6" t="s">
        <v>8817</v>
      </c>
      <c r="E1941" s="6" t="s">
        <v>8818</v>
      </c>
      <c r="F1941" s="6" t="s">
        <v>8819</v>
      </c>
      <c r="G1941" s="4" t="str">
        <f>VLOOKUP(VALUE(LEFT(E1941,8)),行政区划!A:B,2,0)</f>
        <v>丹东市</v>
      </c>
    </row>
    <row r="1942" ht="15" spans="1:7">
      <c r="A1942" s="6" t="s">
        <v>8820</v>
      </c>
      <c r="B1942" s="6" t="s">
        <v>0</v>
      </c>
      <c r="C1942" s="6" t="s">
        <v>8821</v>
      </c>
      <c r="D1942" s="6" t="s">
        <v>8822</v>
      </c>
      <c r="E1942" s="6" t="s">
        <v>8823</v>
      </c>
      <c r="F1942" s="6" t="s">
        <v>8824</v>
      </c>
      <c r="G1942" s="4" t="str">
        <f>VLOOKUP(VALUE(LEFT(E1942,8)),行政区划!A:B,2,0)</f>
        <v>葫芦岛市绥中县</v>
      </c>
    </row>
    <row r="1943" ht="15" spans="1:7">
      <c r="A1943" s="6" t="s">
        <v>8825</v>
      </c>
      <c r="B1943" s="6" t="s">
        <v>0</v>
      </c>
      <c r="C1943" s="6" t="s">
        <v>8826</v>
      </c>
      <c r="D1943" s="6" t="s">
        <v>8827</v>
      </c>
      <c r="E1943" s="6" t="s">
        <v>8828</v>
      </c>
      <c r="F1943" s="6" t="s">
        <v>8829</v>
      </c>
      <c r="G1943" s="4" t="str">
        <f>VLOOKUP(VALUE(LEFT(E1943,8)),行政区划!A:B,2,0)</f>
        <v>大连市保税区</v>
      </c>
    </row>
    <row r="1944" ht="15" spans="1:7">
      <c r="A1944" s="6" t="s">
        <v>8830</v>
      </c>
      <c r="B1944" s="6" t="s">
        <v>0</v>
      </c>
      <c r="C1944" s="6" t="s">
        <v>8831</v>
      </c>
      <c r="D1944" s="6" t="s">
        <v>8832</v>
      </c>
      <c r="E1944" s="6" t="s">
        <v>8833</v>
      </c>
      <c r="F1944" s="6" t="s">
        <v>8834</v>
      </c>
      <c r="G1944" s="4" t="str">
        <f>VLOOKUP(VALUE(LEFT(E1944,8)),行政区划!A:B,2,0)</f>
        <v>鞍山市</v>
      </c>
    </row>
    <row r="1945" ht="15" spans="1:7">
      <c r="A1945" s="6" t="s">
        <v>8835</v>
      </c>
      <c r="B1945" s="6" t="s">
        <v>0</v>
      </c>
      <c r="C1945" s="6" t="s">
        <v>8836</v>
      </c>
      <c r="D1945" s="6" t="s">
        <v>8837</v>
      </c>
      <c r="E1945" s="6" t="s">
        <v>3834</v>
      </c>
      <c r="F1945" s="6" t="s">
        <v>3835</v>
      </c>
      <c r="G1945" s="4" t="str">
        <f>VLOOKUP(VALUE(LEFT(E1945,8)),行政区划!A:B,2,0)</f>
        <v>锦州市黑山县</v>
      </c>
    </row>
    <row r="1946" ht="15" spans="1:7">
      <c r="A1946" s="6" t="s">
        <v>8838</v>
      </c>
      <c r="B1946" s="6" t="s">
        <v>0</v>
      </c>
      <c r="C1946" s="6" t="s">
        <v>8839</v>
      </c>
      <c r="D1946" s="6" t="s">
        <v>8840</v>
      </c>
      <c r="E1946" s="6" t="s">
        <v>8841</v>
      </c>
      <c r="F1946" s="6" t="s">
        <v>8842</v>
      </c>
      <c r="G1946" s="4" t="str">
        <f>VLOOKUP(VALUE(LEFT(E1946,8)),行政区划!A:B,2,0)</f>
        <v>盘锦市大洼区</v>
      </c>
    </row>
    <row r="1947" ht="15" spans="1:7">
      <c r="A1947" s="6" t="s">
        <v>8843</v>
      </c>
      <c r="B1947" s="6" t="s">
        <v>0</v>
      </c>
      <c r="C1947" s="6" t="s">
        <v>8844</v>
      </c>
      <c r="D1947" s="6" t="s">
        <v>8845</v>
      </c>
      <c r="E1947" s="6" t="s">
        <v>8846</v>
      </c>
      <c r="F1947" s="6" t="s">
        <v>8847</v>
      </c>
      <c r="G1947" s="4" t="str">
        <f>VLOOKUP(VALUE(LEFT(E1947,8)),行政区划!A:B,2,0)</f>
        <v>丹东市元宝区</v>
      </c>
    </row>
    <row r="1948" ht="15" spans="1:7">
      <c r="A1948" s="6" t="s">
        <v>8848</v>
      </c>
      <c r="B1948" s="6" t="s">
        <v>0</v>
      </c>
      <c r="C1948" s="6" t="s">
        <v>8849</v>
      </c>
      <c r="D1948" s="6" t="s">
        <v>8850</v>
      </c>
      <c r="E1948" s="6" t="s">
        <v>8851</v>
      </c>
      <c r="F1948" s="6" t="s">
        <v>8852</v>
      </c>
      <c r="G1948" s="4" t="e">
        <f>VLOOKUP(VALUE(LEFT(E1948,8)),行政区划!A:B,2,0)</f>
        <v>#N/A</v>
      </c>
    </row>
    <row r="1949" ht="28.5" spans="1:7">
      <c r="A1949" s="6" t="s">
        <v>8853</v>
      </c>
      <c r="B1949" s="6" t="s">
        <v>0</v>
      </c>
      <c r="C1949" s="6" t="s">
        <v>8854</v>
      </c>
      <c r="D1949" s="6" t="s">
        <v>8855</v>
      </c>
      <c r="E1949" s="6" t="s">
        <v>8856</v>
      </c>
      <c r="F1949" s="6" t="s">
        <v>8857</v>
      </c>
      <c r="G1949" s="4" t="str">
        <f>VLOOKUP(VALUE(LEFT(E1949,8)),行政区划!A:B,2,0)</f>
        <v>大连市</v>
      </c>
    </row>
    <row r="1950" ht="15" spans="1:7">
      <c r="A1950" s="6" t="s">
        <v>8858</v>
      </c>
      <c r="B1950" s="6" t="s">
        <v>0</v>
      </c>
      <c r="C1950" s="6" t="s">
        <v>8859</v>
      </c>
      <c r="D1950" s="6" t="s">
        <v>8860</v>
      </c>
      <c r="E1950" s="6" t="s">
        <v>8861</v>
      </c>
      <c r="F1950" s="6" t="s">
        <v>8862</v>
      </c>
      <c r="G1950" s="4" t="str">
        <f>VLOOKUP(VALUE(LEFT(E1950,8)),行政区划!A:B,2,0)</f>
        <v>朝阳市双塔区</v>
      </c>
    </row>
    <row r="1951" ht="15" spans="1:7">
      <c r="A1951" s="6" t="s">
        <v>8863</v>
      </c>
      <c r="B1951" s="6" t="s">
        <v>0</v>
      </c>
      <c r="C1951" s="6" t="s">
        <v>8864</v>
      </c>
      <c r="D1951" s="6" t="s">
        <v>8865</v>
      </c>
      <c r="E1951" s="6" t="s">
        <v>948</v>
      </c>
      <c r="F1951" s="6" t="s">
        <v>949</v>
      </c>
      <c r="G1951" s="4" t="str">
        <f>VLOOKUP(VALUE(LEFT(E1951,8)),行政区划!A:B,2,0)</f>
        <v>葫芦岛市兴城市</v>
      </c>
    </row>
    <row r="1952" ht="28.5" spans="1:7">
      <c r="A1952" s="6" t="s">
        <v>8866</v>
      </c>
      <c r="B1952" s="6" t="s">
        <v>0</v>
      </c>
      <c r="C1952" s="6" t="s">
        <v>8867</v>
      </c>
      <c r="D1952" s="6" t="s">
        <v>8868</v>
      </c>
      <c r="E1952" s="6" t="s">
        <v>8869</v>
      </c>
      <c r="F1952" s="6" t="s">
        <v>8870</v>
      </c>
      <c r="G1952" s="4" t="str">
        <f>VLOOKUP(VALUE(LEFT(E1952,8)),行政区划!A:B,2,0)</f>
        <v>鞍山市岫岩满族自治县</v>
      </c>
    </row>
    <row r="1953" ht="15" spans="1:7">
      <c r="A1953" s="6" t="s">
        <v>8871</v>
      </c>
      <c r="B1953" s="6" t="s">
        <v>0</v>
      </c>
      <c r="C1953" s="6" t="s">
        <v>8872</v>
      </c>
      <c r="D1953" s="6" t="s">
        <v>8873</v>
      </c>
      <c r="E1953" s="6" t="s">
        <v>8874</v>
      </c>
      <c r="F1953" s="6" t="s">
        <v>8875</v>
      </c>
      <c r="G1953" s="4" t="str">
        <f>VLOOKUP(VALUE(LEFT(E1953,8)),行政区划!A:B,2,0)</f>
        <v>锦州市凌海市</v>
      </c>
    </row>
    <row r="1954" ht="15" spans="1:7">
      <c r="A1954" s="6" t="s">
        <v>8876</v>
      </c>
      <c r="B1954" s="6" t="s">
        <v>0</v>
      </c>
      <c r="C1954" s="6" t="s">
        <v>8877</v>
      </c>
      <c r="D1954" s="6" t="s">
        <v>8878</v>
      </c>
      <c r="E1954" s="6" t="s">
        <v>3471</v>
      </c>
      <c r="F1954" s="6" t="s">
        <v>3472</v>
      </c>
      <c r="G1954" s="4" t="str">
        <f>VLOOKUP(VALUE(LEFT(E1954,8)),行政区划!A:B,2,0)</f>
        <v>铁岭市昌图县</v>
      </c>
    </row>
    <row r="1955" ht="15" spans="1:7">
      <c r="A1955" s="6" t="s">
        <v>8879</v>
      </c>
      <c r="B1955" s="6" t="s">
        <v>0</v>
      </c>
      <c r="C1955" s="6" t="s">
        <v>8880</v>
      </c>
      <c r="D1955" s="6" t="s">
        <v>8881</v>
      </c>
      <c r="E1955" s="6" t="s">
        <v>2815</v>
      </c>
      <c r="F1955" s="6" t="s">
        <v>2816</v>
      </c>
      <c r="G1955" s="4" t="str">
        <f>VLOOKUP(VALUE(LEFT(E1955,8)),行政区划!A:B,2,0)</f>
        <v>鞍山市铁西区</v>
      </c>
    </row>
    <row r="1956" ht="15" spans="1:7">
      <c r="A1956" s="6" t="s">
        <v>8882</v>
      </c>
      <c r="B1956" s="6" t="s">
        <v>0</v>
      </c>
      <c r="C1956" s="6" t="s">
        <v>8883</v>
      </c>
      <c r="D1956" s="6" t="s">
        <v>8884</v>
      </c>
      <c r="E1956" s="6" t="s">
        <v>367</v>
      </c>
      <c r="F1956" s="6" t="s">
        <v>368</v>
      </c>
      <c r="G1956" s="4" t="str">
        <f>VLOOKUP(VALUE(LEFT(E1956,8)),行政区划!A:B,2,0)</f>
        <v>大连市</v>
      </c>
    </row>
    <row r="1957" ht="15" spans="1:7">
      <c r="A1957" s="6" t="s">
        <v>8885</v>
      </c>
      <c r="B1957" s="6" t="s">
        <v>0</v>
      </c>
      <c r="C1957" s="6" t="s">
        <v>8886</v>
      </c>
      <c r="D1957" s="6" t="s">
        <v>8887</v>
      </c>
      <c r="E1957" s="6" t="s">
        <v>8888</v>
      </c>
      <c r="F1957" s="6" t="s">
        <v>8889</v>
      </c>
      <c r="G1957" s="4" t="str">
        <f>VLOOKUP(VALUE(LEFT(E1957,8)),行政区划!A:B,2,0)</f>
        <v>沈阳市浑南区</v>
      </c>
    </row>
    <row r="1958" ht="15" spans="1:7">
      <c r="A1958" s="6" t="s">
        <v>8890</v>
      </c>
      <c r="B1958" s="6" t="s">
        <v>0</v>
      </c>
      <c r="C1958" s="6" t="s">
        <v>8891</v>
      </c>
      <c r="D1958" s="6" t="s">
        <v>8892</v>
      </c>
      <c r="E1958" s="6" t="s">
        <v>8893</v>
      </c>
      <c r="F1958" s="6" t="s">
        <v>8894</v>
      </c>
      <c r="G1958" s="4" t="str">
        <f>VLOOKUP(VALUE(LEFT(E1958,8)),行政区划!A:B,2,0)</f>
        <v>大连市瓦房店市</v>
      </c>
    </row>
    <row r="1959" ht="15" spans="1:7">
      <c r="A1959" s="6" t="s">
        <v>8895</v>
      </c>
      <c r="B1959" s="6" t="s">
        <v>0</v>
      </c>
      <c r="C1959" s="6" t="s">
        <v>8896</v>
      </c>
      <c r="D1959" s="6" t="s">
        <v>8897</v>
      </c>
      <c r="E1959" s="6" t="s">
        <v>8898</v>
      </c>
      <c r="F1959" s="6" t="s">
        <v>8899</v>
      </c>
      <c r="G1959" s="4" t="str">
        <f>VLOOKUP(VALUE(LEFT(E1959,8)),行政区划!A:B,2,0)</f>
        <v>丹东市东港市</v>
      </c>
    </row>
    <row r="1960" ht="28.5" spans="1:7">
      <c r="A1960" s="6" t="s">
        <v>8900</v>
      </c>
      <c r="B1960" s="6" t="s">
        <v>0</v>
      </c>
      <c r="C1960" s="6" t="s">
        <v>8901</v>
      </c>
      <c r="D1960" s="6" t="s">
        <v>8902</v>
      </c>
      <c r="E1960" s="6" t="s">
        <v>8903</v>
      </c>
      <c r="F1960" s="6" t="s">
        <v>8904</v>
      </c>
      <c r="G1960" s="4" t="str">
        <f>VLOOKUP(VALUE(LEFT(E1960,8)),行政区划!A:B,2,0)</f>
        <v>辽阳市</v>
      </c>
    </row>
    <row r="1961" ht="15" spans="1:7">
      <c r="A1961" s="6" t="s">
        <v>8905</v>
      </c>
      <c r="B1961" s="6" t="s">
        <v>0</v>
      </c>
      <c r="C1961" s="6" t="s">
        <v>8906</v>
      </c>
      <c r="D1961" s="6" t="s">
        <v>8907</v>
      </c>
      <c r="E1961" s="6" t="s">
        <v>8908</v>
      </c>
      <c r="F1961" s="6" t="s">
        <v>8909</v>
      </c>
      <c r="G1961" s="4" t="str">
        <f>VLOOKUP(VALUE(LEFT(E1961,8)),行政区划!A:B,2,0)</f>
        <v>大连市保税区</v>
      </c>
    </row>
    <row r="1962" ht="15" spans="1:7">
      <c r="A1962" s="6" t="s">
        <v>8910</v>
      </c>
      <c r="B1962" s="6" t="s">
        <v>0</v>
      </c>
      <c r="C1962" s="6" t="s">
        <v>8911</v>
      </c>
      <c r="D1962" s="6" t="s">
        <v>8912</v>
      </c>
      <c r="E1962" s="6" t="s">
        <v>8913</v>
      </c>
      <c r="F1962" s="6" t="s">
        <v>8914</v>
      </c>
      <c r="G1962" s="4" t="str">
        <f>VLOOKUP(VALUE(LEFT(E1962,8)),行政区划!A:B,2,0)</f>
        <v>营口市</v>
      </c>
    </row>
    <row r="1963" ht="15" spans="1:7">
      <c r="A1963" s="6" t="s">
        <v>8915</v>
      </c>
      <c r="B1963" s="6" t="s">
        <v>0</v>
      </c>
      <c r="C1963" s="6" t="s">
        <v>8916</v>
      </c>
      <c r="D1963" s="6" t="s">
        <v>8917</v>
      </c>
      <c r="E1963" s="6" t="s">
        <v>545</v>
      </c>
      <c r="F1963" s="6" t="s">
        <v>546</v>
      </c>
      <c r="G1963" s="4" t="str">
        <f>VLOOKUP(VALUE(LEFT(E1963,8)),行政区划!A:B,2,0)</f>
        <v>丹东市</v>
      </c>
    </row>
    <row r="1964" ht="28.5" spans="1:7">
      <c r="A1964" s="6" t="s">
        <v>8918</v>
      </c>
      <c r="B1964" s="6" t="s">
        <v>0</v>
      </c>
      <c r="C1964" s="6" t="s">
        <v>8919</v>
      </c>
      <c r="D1964" s="6" t="s">
        <v>8920</v>
      </c>
      <c r="E1964" s="6" t="s">
        <v>633</v>
      </c>
      <c r="F1964" s="6" t="s">
        <v>634</v>
      </c>
      <c r="G1964" s="4" t="str">
        <f>VLOOKUP(VALUE(LEFT(E1964,8)),行政区划!A:B,2,0)</f>
        <v>营口市</v>
      </c>
    </row>
    <row r="1965" ht="15" spans="1:7">
      <c r="A1965" s="6" t="s">
        <v>8921</v>
      </c>
      <c r="B1965" s="6" t="s">
        <v>0</v>
      </c>
      <c r="C1965" s="6" t="s">
        <v>8922</v>
      </c>
      <c r="D1965" s="6" t="s">
        <v>8923</v>
      </c>
      <c r="E1965" s="6" t="s">
        <v>8924</v>
      </c>
      <c r="F1965" s="6" t="s">
        <v>8925</v>
      </c>
      <c r="G1965" s="4" t="str">
        <f>VLOOKUP(VALUE(LEFT(E1965,8)),行政区划!A:B,2,0)</f>
        <v>鞍山市</v>
      </c>
    </row>
    <row r="1966" ht="15" spans="1:7">
      <c r="A1966" s="6" t="s">
        <v>8926</v>
      </c>
      <c r="B1966" s="6" t="s">
        <v>0</v>
      </c>
      <c r="C1966" s="6" t="s">
        <v>8927</v>
      </c>
      <c r="D1966" s="6" t="s">
        <v>8928</v>
      </c>
      <c r="E1966" s="6" t="s">
        <v>8929</v>
      </c>
      <c r="F1966" s="6" t="s">
        <v>8930</v>
      </c>
      <c r="G1966" s="4" t="str">
        <f>VLOOKUP(VALUE(LEFT(E1966,8)),行政区划!A:B,2,0)</f>
        <v>大连市甘井子区</v>
      </c>
    </row>
    <row r="1967" ht="15" spans="1:7">
      <c r="A1967" s="6" t="s">
        <v>8931</v>
      </c>
      <c r="B1967" s="6" t="s">
        <v>0</v>
      </c>
      <c r="C1967" s="6" t="s">
        <v>8932</v>
      </c>
      <c r="D1967" s="6" t="s">
        <v>8933</v>
      </c>
      <c r="E1967" s="6" t="s">
        <v>8934</v>
      </c>
      <c r="F1967" s="6" t="s">
        <v>8935</v>
      </c>
      <c r="G1967" s="4" t="str">
        <f>VLOOKUP(VALUE(LEFT(E1967,8)),行政区划!A:B,2,0)</f>
        <v>丹东市</v>
      </c>
    </row>
    <row r="1968" ht="15" spans="1:7">
      <c r="A1968" s="6" t="s">
        <v>8936</v>
      </c>
      <c r="B1968" s="6" t="s">
        <v>0</v>
      </c>
      <c r="C1968" s="6" t="s">
        <v>8937</v>
      </c>
      <c r="D1968" s="6" t="s">
        <v>8938</v>
      </c>
      <c r="E1968" s="6" t="s">
        <v>8939</v>
      </c>
      <c r="F1968" s="6" t="s">
        <v>8940</v>
      </c>
      <c r="G1968" s="4" t="str">
        <f>VLOOKUP(VALUE(LEFT(E1968,8)),行政区划!A:B,2,0)</f>
        <v>鞍山市铁东区</v>
      </c>
    </row>
    <row r="1969" ht="15" spans="1:7">
      <c r="A1969" s="6" t="s">
        <v>8941</v>
      </c>
      <c r="B1969" s="6" t="s">
        <v>0</v>
      </c>
      <c r="C1969" s="6" t="s">
        <v>8942</v>
      </c>
      <c r="D1969" s="6" t="s">
        <v>8943</v>
      </c>
      <c r="E1969" s="6" t="s">
        <v>8944</v>
      </c>
      <c r="F1969" s="6" t="s">
        <v>8945</v>
      </c>
      <c r="G1969" s="4" t="str">
        <f>VLOOKUP(VALUE(LEFT(E1969,8)),行政区划!A:B,2,0)</f>
        <v>大连市</v>
      </c>
    </row>
    <row r="1970" ht="15" spans="1:7">
      <c r="A1970" s="6" t="s">
        <v>8946</v>
      </c>
      <c r="B1970" s="6" t="s">
        <v>0</v>
      </c>
      <c r="C1970" s="6" t="s">
        <v>8947</v>
      </c>
      <c r="D1970" s="6" t="s">
        <v>8948</v>
      </c>
      <c r="E1970" s="6" t="s">
        <v>776</v>
      </c>
      <c r="F1970" s="6" t="s">
        <v>777</v>
      </c>
      <c r="G1970" s="4" t="str">
        <f>VLOOKUP(VALUE(LEFT(E1970,8)),行政区划!A:B,2,0)</f>
        <v>鞍山市</v>
      </c>
    </row>
    <row r="1971" ht="15" spans="1:7">
      <c r="A1971" s="6" t="s">
        <v>8949</v>
      </c>
      <c r="B1971" s="6" t="s">
        <v>0</v>
      </c>
      <c r="C1971" s="6" t="s">
        <v>8950</v>
      </c>
      <c r="D1971" s="6" t="s">
        <v>8951</v>
      </c>
      <c r="E1971" s="6" t="s">
        <v>8952</v>
      </c>
      <c r="F1971" s="6" t="s">
        <v>8953</v>
      </c>
      <c r="G1971" s="4" t="str">
        <f>VLOOKUP(VALUE(LEFT(E1971,8)),行政区划!A:B,2,0)</f>
        <v>营口市</v>
      </c>
    </row>
    <row r="1972" ht="15" spans="1:7">
      <c r="A1972" s="6" t="s">
        <v>8954</v>
      </c>
      <c r="B1972" s="6" t="s">
        <v>0</v>
      </c>
      <c r="C1972" s="6" t="s">
        <v>8955</v>
      </c>
      <c r="D1972" s="6" t="s">
        <v>8956</v>
      </c>
      <c r="E1972" s="6" t="s">
        <v>8957</v>
      </c>
      <c r="F1972" s="6" t="s">
        <v>8958</v>
      </c>
      <c r="G1972" s="4" t="str">
        <f>VLOOKUP(VALUE(LEFT(E1972,8)),行政区划!A:B,2,0)</f>
        <v>锦州市北镇市</v>
      </c>
    </row>
    <row r="1973" ht="28.5" spans="1:7">
      <c r="A1973" s="6" t="s">
        <v>8959</v>
      </c>
      <c r="B1973" s="6" t="s">
        <v>0</v>
      </c>
      <c r="C1973" s="6" t="s">
        <v>8960</v>
      </c>
      <c r="D1973" s="6" t="s">
        <v>8961</v>
      </c>
      <c r="E1973" s="6" t="s">
        <v>8962</v>
      </c>
      <c r="F1973" s="6" t="s">
        <v>8963</v>
      </c>
      <c r="G1973" s="4" t="str">
        <f>VLOOKUP(VALUE(LEFT(E1973,8)),行政区划!A:B,2,0)</f>
        <v>沈阳市沈北新区</v>
      </c>
    </row>
    <row r="1974" ht="15" spans="1:7">
      <c r="A1974" s="6" t="s">
        <v>8964</v>
      </c>
      <c r="B1974" s="6" t="s">
        <v>0</v>
      </c>
      <c r="C1974" s="6" t="s">
        <v>8965</v>
      </c>
      <c r="D1974" s="6" t="s">
        <v>8966</v>
      </c>
      <c r="E1974" s="6" t="s">
        <v>6794</v>
      </c>
      <c r="F1974" s="6" t="s">
        <v>6795</v>
      </c>
      <c r="G1974" s="4" t="str">
        <f>VLOOKUP(VALUE(LEFT(E1974,8)),行政区划!A:B,2,0)</f>
        <v>营口市大石桥市</v>
      </c>
    </row>
    <row r="1975" ht="15" spans="1:7">
      <c r="A1975" s="6" t="s">
        <v>8967</v>
      </c>
      <c r="B1975" s="6" t="s">
        <v>0</v>
      </c>
      <c r="C1975" s="6" t="s">
        <v>8968</v>
      </c>
      <c r="D1975" s="6" t="s">
        <v>8969</v>
      </c>
      <c r="E1975" s="6" t="s">
        <v>8970</v>
      </c>
      <c r="F1975" s="6" t="s">
        <v>8971</v>
      </c>
      <c r="G1975" s="4" t="str">
        <f>VLOOKUP(VALUE(LEFT(E1975,8)),行政区划!A:B,2,0)</f>
        <v>大连市金州区</v>
      </c>
    </row>
    <row r="1976" ht="15" spans="1:7">
      <c r="A1976" s="6" t="s">
        <v>8972</v>
      </c>
      <c r="B1976" s="6" t="s">
        <v>0</v>
      </c>
      <c r="C1976" s="6" t="s">
        <v>8973</v>
      </c>
      <c r="D1976" s="6" t="s">
        <v>8974</v>
      </c>
      <c r="E1976" s="6" t="s">
        <v>8975</v>
      </c>
      <c r="F1976" s="6" t="s">
        <v>8976</v>
      </c>
      <c r="G1976" s="4" t="str">
        <f>VLOOKUP(VALUE(LEFT(E1976,8)),行政区划!A:B,2,0)</f>
        <v>朝阳市龙城区</v>
      </c>
    </row>
    <row r="1977" ht="15" spans="1:7">
      <c r="A1977" s="6" t="s">
        <v>8977</v>
      </c>
      <c r="B1977" s="6" t="s">
        <v>0</v>
      </c>
      <c r="C1977" s="6" t="s">
        <v>8978</v>
      </c>
      <c r="D1977" s="6" t="s">
        <v>8979</v>
      </c>
      <c r="E1977" s="6" t="s">
        <v>8898</v>
      </c>
      <c r="F1977" s="6" t="s">
        <v>8899</v>
      </c>
      <c r="G1977" s="4" t="str">
        <f>VLOOKUP(VALUE(LEFT(E1977,8)),行政区划!A:B,2,0)</f>
        <v>丹东市东港市</v>
      </c>
    </row>
    <row r="1978" ht="15" spans="1:7">
      <c r="A1978" s="6" t="s">
        <v>8980</v>
      </c>
      <c r="B1978" s="6" t="s">
        <v>0</v>
      </c>
      <c r="C1978" s="6" t="s">
        <v>8981</v>
      </c>
      <c r="D1978" s="6" t="s">
        <v>8982</v>
      </c>
      <c r="E1978" s="6" t="s">
        <v>2473</v>
      </c>
      <c r="F1978" s="6" t="s">
        <v>2474</v>
      </c>
      <c r="G1978" s="4" t="str">
        <f>VLOOKUP(VALUE(LEFT(E1978,8)),行政区划!A:B,2,0)</f>
        <v>锦州市古塔区</v>
      </c>
    </row>
    <row r="1979" ht="29.25" spans="1:7">
      <c r="A1979" s="6" t="s">
        <v>8983</v>
      </c>
      <c r="B1979" s="6" t="s">
        <v>0</v>
      </c>
      <c r="C1979" s="6" t="s">
        <v>8984</v>
      </c>
      <c r="D1979" s="6" t="s">
        <v>8985</v>
      </c>
      <c r="E1979" s="6" t="s">
        <v>5631</v>
      </c>
      <c r="F1979" s="6" t="s">
        <v>5632</v>
      </c>
      <c r="G1979" s="4" t="str">
        <f>VLOOKUP(VALUE(LEFT(E1979,8)),行政区划!A:B,2,0)</f>
        <v>抚顺市新抚区</v>
      </c>
    </row>
    <row r="1980" ht="15" spans="1:7">
      <c r="A1980" s="6" t="s">
        <v>8986</v>
      </c>
      <c r="B1980" s="6" t="s">
        <v>0</v>
      </c>
      <c r="C1980" s="6" t="s">
        <v>8987</v>
      </c>
      <c r="D1980" s="6" t="s">
        <v>8988</v>
      </c>
      <c r="E1980" s="6" t="s">
        <v>8989</v>
      </c>
      <c r="F1980" s="6" t="s">
        <v>8990</v>
      </c>
      <c r="G1980" s="4" t="str">
        <f>VLOOKUP(VALUE(LEFT(E1980,8)),行政区划!A:B,2,0)</f>
        <v>沈阳市和平区</v>
      </c>
    </row>
    <row r="1981" ht="15" spans="1:7">
      <c r="A1981" s="6" t="s">
        <v>8991</v>
      </c>
      <c r="B1981" s="6" t="s">
        <v>0</v>
      </c>
      <c r="C1981" s="6" t="s">
        <v>8992</v>
      </c>
      <c r="D1981" s="6" t="s">
        <v>8993</v>
      </c>
      <c r="E1981" s="6" t="s">
        <v>8994</v>
      </c>
      <c r="F1981" s="6" t="s">
        <v>8995</v>
      </c>
      <c r="G1981" s="4" t="str">
        <f>VLOOKUP(VALUE(LEFT(E1981,8)),行政区划!A:B,2,0)</f>
        <v>辽阳市</v>
      </c>
    </row>
    <row r="1982" ht="15" spans="1:7">
      <c r="A1982" s="6" t="s">
        <v>8996</v>
      </c>
      <c r="B1982" s="6" t="s">
        <v>0</v>
      </c>
      <c r="C1982" s="6" t="s">
        <v>8997</v>
      </c>
      <c r="D1982" s="6" t="s">
        <v>8998</v>
      </c>
      <c r="E1982" s="6" t="s">
        <v>2081</v>
      </c>
      <c r="F1982" s="6" t="s">
        <v>2082</v>
      </c>
      <c r="G1982" s="4" t="str">
        <f>VLOOKUP(VALUE(LEFT(E1982,8)),行政区划!A:B,2,0)</f>
        <v>锦州市</v>
      </c>
    </row>
    <row r="1983" ht="28.5" spans="1:7">
      <c r="A1983" s="6" t="s">
        <v>8999</v>
      </c>
      <c r="B1983" s="6" t="s">
        <v>0</v>
      </c>
      <c r="C1983" s="6" t="s">
        <v>9000</v>
      </c>
      <c r="D1983" s="6" t="s">
        <v>9001</v>
      </c>
      <c r="E1983" s="6" t="s">
        <v>3971</v>
      </c>
      <c r="F1983" s="6" t="s">
        <v>3972</v>
      </c>
      <c r="G1983" s="4" t="str">
        <f>VLOOKUP(VALUE(LEFT(E1983,8)),行政区划!A:B,2,0)</f>
        <v>本溪市</v>
      </c>
    </row>
    <row r="1984" ht="15" spans="1:7">
      <c r="A1984" s="6" t="s">
        <v>9002</v>
      </c>
      <c r="B1984" s="6" t="s">
        <v>0</v>
      </c>
      <c r="C1984" s="6" t="s">
        <v>9003</v>
      </c>
      <c r="D1984" s="6" t="s">
        <v>9004</v>
      </c>
      <c r="E1984" s="6" t="s">
        <v>9005</v>
      </c>
      <c r="F1984" s="6" t="s">
        <v>9006</v>
      </c>
      <c r="G1984" s="4" t="str">
        <f>VLOOKUP(VALUE(LEFT(E1984,8)),行政区划!A:B,2,0)</f>
        <v>沈阳市铁西区</v>
      </c>
    </row>
    <row r="1985" ht="28.5" spans="1:7">
      <c r="A1985" s="6" t="s">
        <v>9007</v>
      </c>
      <c r="B1985" s="6" t="s">
        <v>0</v>
      </c>
      <c r="C1985" s="6" t="s">
        <v>9008</v>
      </c>
      <c r="D1985" s="6" t="s">
        <v>9009</v>
      </c>
      <c r="E1985" s="6" t="s">
        <v>9010</v>
      </c>
      <c r="F1985" s="6" t="s">
        <v>9011</v>
      </c>
      <c r="G1985" s="4" t="str">
        <f>VLOOKUP(VALUE(LEFT(E1985,8)),行政区划!A:B,2,0)</f>
        <v>沈阳市铁西区</v>
      </c>
    </row>
    <row r="1986" ht="15" spans="1:7">
      <c r="A1986" s="6" t="s">
        <v>9012</v>
      </c>
      <c r="B1986" s="6" t="s">
        <v>0</v>
      </c>
      <c r="C1986" s="6" t="s">
        <v>9013</v>
      </c>
      <c r="D1986" s="6" t="s">
        <v>9014</v>
      </c>
      <c r="E1986" s="6" t="s">
        <v>2453</v>
      </c>
      <c r="F1986" s="6" t="s">
        <v>2454</v>
      </c>
      <c r="G1986" s="4" t="str">
        <f>VLOOKUP(VALUE(LEFT(E1986,8)),行政区划!A:B,2,0)</f>
        <v>大连市金州区</v>
      </c>
    </row>
    <row r="1987" ht="15" spans="1:7">
      <c r="A1987" s="6" t="s">
        <v>9015</v>
      </c>
      <c r="B1987" s="6" t="s">
        <v>0</v>
      </c>
      <c r="C1987" s="6" t="s">
        <v>9016</v>
      </c>
      <c r="D1987" s="6" t="s">
        <v>9017</v>
      </c>
      <c r="E1987" s="6" t="s">
        <v>9018</v>
      </c>
      <c r="F1987" s="6" t="s">
        <v>9019</v>
      </c>
      <c r="G1987" s="4" t="str">
        <f>VLOOKUP(VALUE(LEFT(E1987,8)),行政区划!A:B,2,0)</f>
        <v>丹东市东港市</v>
      </c>
    </row>
    <row r="1988" ht="15" spans="1:7">
      <c r="A1988" s="6" t="s">
        <v>9020</v>
      </c>
      <c r="B1988" s="6" t="s">
        <v>0</v>
      </c>
      <c r="C1988" s="6" t="s">
        <v>9021</v>
      </c>
      <c r="D1988" s="6" t="s">
        <v>9022</v>
      </c>
      <c r="E1988" s="6" t="s">
        <v>4369</v>
      </c>
      <c r="F1988" s="6" t="s">
        <v>4370</v>
      </c>
      <c r="G1988" s="4" t="str">
        <f>VLOOKUP(VALUE(LEFT(E1988,8)),行政区划!A:B,2,0)</f>
        <v>沈阳市沈河区</v>
      </c>
    </row>
    <row r="1989" ht="15" spans="1:7">
      <c r="A1989" s="6" t="s">
        <v>9023</v>
      </c>
      <c r="B1989" s="6" t="s">
        <v>0</v>
      </c>
      <c r="C1989" s="6" t="s">
        <v>9024</v>
      </c>
      <c r="D1989" s="6" t="s">
        <v>9025</v>
      </c>
      <c r="E1989" s="6" t="s">
        <v>9026</v>
      </c>
      <c r="F1989" s="6" t="s">
        <v>9027</v>
      </c>
      <c r="G1989" s="4" t="str">
        <f>VLOOKUP(VALUE(LEFT(E1989,8)),行政区划!A:B,2,0)</f>
        <v>鞍山市</v>
      </c>
    </row>
    <row r="1990" ht="15" spans="1:7">
      <c r="A1990" s="6" t="s">
        <v>9028</v>
      </c>
      <c r="B1990" s="6" t="s">
        <v>0</v>
      </c>
      <c r="C1990" s="6" t="s">
        <v>9029</v>
      </c>
      <c r="D1990" s="6" t="s">
        <v>9030</v>
      </c>
      <c r="E1990" s="6" t="s">
        <v>3921</v>
      </c>
      <c r="F1990" s="6" t="s">
        <v>3922</v>
      </c>
      <c r="G1990" s="4" t="str">
        <f>VLOOKUP(VALUE(LEFT(E1990,8)),行政区划!A:B,2,0)</f>
        <v>阜新市</v>
      </c>
    </row>
    <row r="1991" ht="15" spans="1:7">
      <c r="A1991" s="6" t="s">
        <v>9031</v>
      </c>
      <c r="B1991" s="6" t="s">
        <v>0</v>
      </c>
      <c r="C1991" s="6" t="s">
        <v>9032</v>
      </c>
      <c r="D1991" s="6" t="s">
        <v>9033</v>
      </c>
      <c r="E1991" s="6" t="s">
        <v>3799</v>
      </c>
      <c r="F1991" s="6" t="s">
        <v>3800</v>
      </c>
      <c r="G1991" s="4" t="str">
        <f>VLOOKUP(VALUE(LEFT(E1991,8)),行政区划!A:B,2,0)</f>
        <v>大连市瓦房店市</v>
      </c>
    </row>
    <row r="1992" ht="15" spans="1:7">
      <c r="A1992" s="6" t="s">
        <v>9034</v>
      </c>
      <c r="B1992" s="6" t="s">
        <v>0</v>
      </c>
      <c r="C1992" s="6" t="s">
        <v>9035</v>
      </c>
      <c r="D1992" s="6" t="s">
        <v>9036</v>
      </c>
      <c r="E1992" s="6" t="s">
        <v>9037</v>
      </c>
      <c r="F1992" s="6" t="s">
        <v>9038</v>
      </c>
      <c r="G1992" s="4" t="str">
        <f>VLOOKUP(VALUE(LEFT(E1992,8)),行政区划!A:B,2,0)</f>
        <v>沈抚示范区</v>
      </c>
    </row>
    <row r="1993" ht="15" spans="1:7">
      <c r="A1993" s="6" t="s">
        <v>9039</v>
      </c>
      <c r="B1993" s="6" t="s">
        <v>0</v>
      </c>
      <c r="C1993" s="6" t="s">
        <v>9040</v>
      </c>
      <c r="D1993" s="6" t="s">
        <v>9041</v>
      </c>
      <c r="E1993" s="6" t="s">
        <v>6065</v>
      </c>
      <c r="F1993" s="6" t="s">
        <v>6066</v>
      </c>
      <c r="G1993" s="4" t="str">
        <f>VLOOKUP(VALUE(LEFT(E1993,8)),行政区划!A:B,2,0)</f>
        <v>朝阳市朝阳县</v>
      </c>
    </row>
    <row r="1994" ht="28.5" spans="1:7">
      <c r="A1994" s="6" t="s">
        <v>9042</v>
      </c>
      <c r="B1994" s="6" t="s">
        <v>0</v>
      </c>
      <c r="C1994" s="6" t="s">
        <v>9043</v>
      </c>
      <c r="D1994" s="6" t="s">
        <v>9044</v>
      </c>
      <c r="E1994" s="6" t="s">
        <v>9045</v>
      </c>
      <c r="F1994" s="6" t="s">
        <v>9046</v>
      </c>
      <c r="G1994" s="4" t="str">
        <f>VLOOKUP(VALUE(LEFT(E1994,8)),行政区划!A:B,2,0)</f>
        <v>朝阳市双塔区</v>
      </c>
    </row>
    <row r="1995" ht="15" spans="1:7">
      <c r="A1995" s="6" t="s">
        <v>9047</v>
      </c>
      <c r="B1995" s="6" t="s">
        <v>0</v>
      </c>
      <c r="C1995" s="6" t="s">
        <v>9048</v>
      </c>
      <c r="D1995" s="6" t="s">
        <v>9049</v>
      </c>
      <c r="E1995" s="6" t="s">
        <v>1935</v>
      </c>
      <c r="F1995" s="6" t="s">
        <v>1936</v>
      </c>
      <c r="G1995" s="4" t="str">
        <f>VLOOKUP(VALUE(LEFT(E1995,8)),行政区划!A:B,2,0)</f>
        <v>大连市长海县</v>
      </c>
    </row>
    <row r="1996" ht="15" spans="1:7">
      <c r="A1996" s="6" t="s">
        <v>9050</v>
      </c>
      <c r="B1996" s="6" t="s">
        <v>0</v>
      </c>
      <c r="C1996" s="6" t="s">
        <v>9051</v>
      </c>
      <c r="D1996" s="6" t="s">
        <v>9052</v>
      </c>
      <c r="E1996" s="6" t="s">
        <v>9053</v>
      </c>
      <c r="F1996" s="6" t="s">
        <v>9054</v>
      </c>
      <c r="G1996" s="4" t="str">
        <f>VLOOKUP(VALUE(LEFT(E1996,8)),行政区划!A:B,2,0)</f>
        <v>沈阳市</v>
      </c>
    </row>
    <row r="1997" ht="15" spans="1:7">
      <c r="A1997" s="6" t="s">
        <v>9055</v>
      </c>
      <c r="B1997" s="6" t="s">
        <v>0</v>
      </c>
      <c r="C1997" s="6" t="s">
        <v>9056</v>
      </c>
      <c r="D1997" s="6" t="s">
        <v>9057</v>
      </c>
      <c r="E1997" s="6" t="s">
        <v>8465</v>
      </c>
      <c r="F1997" s="6" t="s">
        <v>8466</v>
      </c>
      <c r="G1997" s="4" t="str">
        <f>VLOOKUP(VALUE(LEFT(E1997,8)),行政区划!A:B,2,0)</f>
        <v>朝阳市龙城区</v>
      </c>
    </row>
    <row r="1998" ht="15" spans="1:7">
      <c r="A1998" s="6" t="s">
        <v>9058</v>
      </c>
      <c r="B1998" s="6" t="s">
        <v>0</v>
      </c>
      <c r="C1998" s="6" t="s">
        <v>9059</v>
      </c>
      <c r="D1998" s="6" t="s">
        <v>9060</v>
      </c>
      <c r="E1998" s="6" t="s">
        <v>1630</v>
      </c>
      <c r="F1998" s="6" t="s">
        <v>1631</v>
      </c>
      <c r="G1998" s="4" t="str">
        <f>VLOOKUP(VALUE(LEFT(E1998,8)),行政区划!A:B,2,0)</f>
        <v>大连市甘井子区</v>
      </c>
    </row>
    <row r="1999" ht="15" spans="1:7">
      <c r="A1999" s="6" t="s">
        <v>9061</v>
      </c>
      <c r="B1999" s="6" t="s">
        <v>0</v>
      </c>
      <c r="C1999" s="6" t="s">
        <v>9062</v>
      </c>
      <c r="D1999" s="6" t="s">
        <v>9063</v>
      </c>
      <c r="E1999" s="6" t="s">
        <v>9064</v>
      </c>
      <c r="F1999" s="6" t="s">
        <v>9065</v>
      </c>
      <c r="G1999" s="4" t="str">
        <f>VLOOKUP(VALUE(LEFT(E1999,8)),行政区划!A:B,2,0)</f>
        <v>营口市盖州市</v>
      </c>
    </row>
    <row r="2000" ht="15" spans="1:7">
      <c r="A2000" s="6" t="s">
        <v>9066</v>
      </c>
      <c r="B2000" s="6" t="s">
        <v>0</v>
      </c>
      <c r="C2000" s="6" t="s">
        <v>9067</v>
      </c>
      <c r="D2000" s="6" t="s">
        <v>9068</v>
      </c>
      <c r="E2000" s="6" t="s">
        <v>5181</v>
      </c>
      <c r="F2000" s="6" t="s">
        <v>5182</v>
      </c>
      <c r="G2000" s="4" t="str">
        <f>VLOOKUP(VALUE(LEFT(E2000,8)),行政区划!A:B,2,0)</f>
        <v>抚顺市</v>
      </c>
    </row>
    <row r="2001" ht="28.5" spans="1:7">
      <c r="A2001" s="6" t="s">
        <v>9069</v>
      </c>
      <c r="B2001" s="6" t="s">
        <v>0</v>
      </c>
      <c r="C2001" s="6" t="s">
        <v>9070</v>
      </c>
      <c r="D2001" s="6" t="s">
        <v>9071</v>
      </c>
      <c r="E2001" s="6" t="s">
        <v>9072</v>
      </c>
      <c r="F2001" s="6" t="s">
        <v>9073</v>
      </c>
      <c r="G2001" s="4" t="str">
        <f>VLOOKUP(VALUE(LEFT(E2001,8)),行政区划!A:B,2,0)</f>
        <v>沈阳市大东区</v>
      </c>
    </row>
    <row r="2002" ht="15" spans="1:7">
      <c r="A2002" s="6" t="s">
        <v>9074</v>
      </c>
      <c r="B2002" s="6" t="s">
        <v>0</v>
      </c>
      <c r="C2002" s="6" t="s">
        <v>9075</v>
      </c>
      <c r="D2002" s="6" t="s">
        <v>9076</v>
      </c>
      <c r="E2002" s="6" t="s">
        <v>9077</v>
      </c>
      <c r="F2002" s="6" t="s">
        <v>9078</v>
      </c>
      <c r="G2002" s="4" t="str">
        <f>VLOOKUP(VALUE(LEFT(E2002,8)),行政区划!A:B,2,0)</f>
        <v>大连市庄河市</v>
      </c>
    </row>
    <row r="2003" ht="15" spans="1:7">
      <c r="A2003" s="6" t="s">
        <v>9079</v>
      </c>
      <c r="B2003" s="6" t="s">
        <v>0</v>
      </c>
      <c r="C2003" s="6" t="s">
        <v>9080</v>
      </c>
      <c r="D2003" s="6" t="s">
        <v>9081</v>
      </c>
      <c r="E2003" s="6" t="s">
        <v>7942</v>
      </c>
      <c r="F2003" s="6" t="s">
        <v>7943</v>
      </c>
      <c r="G2003" s="4" t="str">
        <f>VLOOKUP(VALUE(LEFT(E2003,8)),行政区划!A:B,2,0)</f>
        <v>锦州市黑山县</v>
      </c>
    </row>
    <row r="2004" ht="15" spans="1:7">
      <c r="A2004" s="6" t="s">
        <v>9082</v>
      </c>
      <c r="B2004" s="6" t="s">
        <v>0</v>
      </c>
      <c r="C2004" s="6" t="s">
        <v>9083</v>
      </c>
      <c r="D2004" s="6" t="s">
        <v>9084</v>
      </c>
      <c r="E2004" s="6" t="s">
        <v>6774</v>
      </c>
      <c r="F2004" s="6" t="s">
        <v>6775</v>
      </c>
      <c r="G2004" s="4" t="str">
        <f>VLOOKUP(VALUE(LEFT(E2004,8)),行政区划!A:B,2,0)</f>
        <v>朝阳市龙城区</v>
      </c>
    </row>
    <row r="2005" ht="15" spans="1:7">
      <c r="A2005" s="6" t="s">
        <v>9085</v>
      </c>
      <c r="B2005" s="6" t="s">
        <v>0</v>
      </c>
      <c r="C2005" s="6" t="s">
        <v>9086</v>
      </c>
      <c r="D2005" s="6" t="s">
        <v>9087</v>
      </c>
      <c r="E2005" s="6" t="s">
        <v>9088</v>
      </c>
      <c r="F2005" s="6" t="s">
        <v>9089</v>
      </c>
      <c r="G2005" s="4" t="str">
        <f>VLOOKUP(VALUE(LEFT(E2005,8)),行政区划!A:B,2,0)</f>
        <v>朝阳市龙城区</v>
      </c>
    </row>
    <row r="2006" ht="15" spans="1:7">
      <c r="A2006" s="6" t="s">
        <v>9090</v>
      </c>
      <c r="B2006" s="6" t="s">
        <v>0</v>
      </c>
      <c r="C2006" s="6" t="s">
        <v>9091</v>
      </c>
      <c r="D2006" s="6" t="s">
        <v>9092</v>
      </c>
      <c r="E2006" s="6" t="s">
        <v>1663</v>
      </c>
      <c r="F2006" s="6" t="s">
        <v>1664</v>
      </c>
      <c r="G2006" s="4" t="str">
        <f>VLOOKUP(VALUE(LEFT(E2006,8)),行政区划!A:B,2,0)</f>
        <v>沈阳市沈河区</v>
      </c>
    </row>
    <row r="2007" ht="15" spans="1:7">
      <c r="A2007" s="6" t="s">
        <v>9093</v>
      </c>
      <c r="B2007" s="6" t="s">
        <v>0</v>
      </c>
      <c r="C2007" s="6" t="s">
        <v>9094</v>
      </c>
      <c r="D2007" s="6" t="s">
        <v>9095</v>
      </c>
      <c r="E2007" s="6" t="s">
        <v>9096</v>
      </c>
      <c r="F2007" s="6" t="s">
        <v>9097</v>
      </c>
      <c r="G2007" s="4" t="str">
        <f>VLOOKUP(VALUE(LEFT(E2007,8)),行政区划!A:B,2,0)</f>
        <v>锦州市</v>
      </c>
    </row>
    <row r="2008" ht="15" spans="1:7">
      <c r="A2008" s="6" t="s">
        <v>9098</v>
      </c>
      <c r="B2008" s="6" t="s">
        <v>0</v>
      </c>
      <c r="C2008" s="6" t="s">
        <v>9099</v>
      </c>
      <c r="D2008" s="6" t="s">
        <v>9100</v>
      </c>
      <c r="E2008" s="6" t="s">
        <v>9101</v>
      </c>
      <c r="F2008" s="6" t="s">
        <v>9102</v>
      </c>
      <c r="G2008" s="4" t="str">
        <f>VLOOKUP(VALUE(LEFT(E2008,8)),行政区划!A:B,2,0)</f>
        <v>丹东市振兴区</v>
      </c>
    </row>
    <row r="2009" ht="28.5" spans="1:7">
      <c r="A2009" s="6" t="s">
        <v>9103</v>
      </c>
      <c r="B2009" s="6" t="s">
        <v>0</v>
      </c>
      <c r="C2009" s="6" t="s">
        <v>9104</v>
      </c>
      <c r="D2009" s="6" t="s">
        <v>9105</v>
      </c>
      <c r="E2009" s="6" t="s">
        <v>6554</v>
      </c>
      <c r="F2009" s="6" t="s">
        <v>6555</v>
      </c>
      <c r="G2009" s="4" t="str">
        <f>VLOOKUP(VALUE(LEFT(E2009,8)),行政区划!A:B,2,0)</f>
        <v>营口市鲅鱼圈区</v>
      </c>
    </row>
    <row r="2010" ht="15" spans="1:7">
      <c r="A2010" s="6" t="s">
        <v>9106</v>
      </c>
      <c r="B2010" s="6" t="s">
        <v>0</v>
      </c>
      <c r="C2010" s="6" t="s">
        <v>9107</v>
      </c>
      <c r="D2010" s="6" t="s">
        <v>9108</v>
      </c>
      <c r="E2010" s="6" t="s">
        <v>9109</v>
      </c>
      <c r="F2010" s="6" t="s">
        <v>9110</v>
      </c>
      <c r="G2010" s="4" t="str">
        <f>VLOOKUP(VALUE(LEFT(E2010,8)),行政区划!A:B,2,0)</f>
        <v>本溪市明山区</v>
      </c>
    </row>
    <row r="2011" ht="15" spans="1:7">
      <c r="A2011" s="6" t="s">
        <v>9111</v>
      </c>
      <c r="B2011" s="6" t="s">
        <v>0</v>
      </c>
      <c r="C2011" s="6" t="s">
        <v>9112</v>
      </c>
      <c r="D2011" s="6" t="s">
        <v>9113</v>
      </c>
      <c r="E2011" s="6" t="s">
        <v>9114</v>
      </c>
      <c r="F2011" s="6" t="s">
        <v>9115</v>
      </c>
      <c r="G2011" s="4" t="str">
        <f>VLOOKUP(VALUE(LEFT(E2011,8)),行政区划!A:B,2,0)</f>
        <v>沈阳市于洪区</v>
      </c>
    </row>
    <row r="2012" ht="28.5" spans="1:7">
      <c r="A2012" s="6" t="s">
        <v>9116</v>
      </c>
      <c r="B2012" s="6" t="s">
        <v>0</v>
      </c>
      <c r="C2012" s="6" t="s">
        <v>8050</v>
      </c>
      <c r="D2012" s="6" t="s">
        <v>9117</v>
      </c>
      <c r="E2012" s="6" t="s">
        <v>9118</v>
      </c>
      <c r="F2012" s="6" t="s">
        <v>9119</v>
      </c>
      <c r="G2012" s="4" t="str">
        <f>VLOOKUP(VALUE(LEFT(E2012,8)),行政区划!A:B,2,0)</f>
        <v>大连市</v>
      </c>
    </row>
    <row r="2013" ht="15" spans="1:7">
      <c r="A2013" s="6" t="s">
        <v>9120</v>
      </c>
      <c r="B2013" s="6" t="s">
        <v>0</v>
      </c>
      <c r="C2013" s="6" t="s">
        <v>9121</v>
      </c>
      <c r="D2013" s="6" t="s">
        <v>9122</v>
      </c>
      <c r="E2013" s="6" t="s">
        <v>9123</v>
      </c>
      <c r="F2013" s="6" t="s">
        <v>9124</v>
      </c>
      <c r="G2013" s="4" t="str">
        <f>VLOOKUP(VALUE(LEFT(E2013,8)),行政区划!A:B,2,0)</f>
        <v>大连市庄河市</v>
      </c>
    </row>
    <row r="2014" ht="15" spans="1:7">
      <c r="A2014" s="6" t="s">
        <v>9125</v>
      </c>
      <c r="B2014" s="6" t="s">
        <v>0</v>
      </c>
      <c r="C2014" s="6" t="s">
        <v>9126</v>
      </c>
      <c r="D2014" s="6" t="s">
        <v>9127</v>
      </c>
      <c r="E2014" s="6" t="s">
        <v>9128</v>
      </c>
      <c r="F2014" s="6" t="s">
        <v>9129</v>
      </c>
      <c r="G2014" s="4" t="str">
        <f>VLOOKUP(VALUE(LEFT(E2014,8)),行政区划!A:B,2,0)</f>
        <v>大连市庄河市</v>
      </c>
    </row>
    <row r="2015" ht="28.5" spans="1:7">
      <c r="A2015" s="6" t="s">
        <v>9130</v>
      </c>
      <c r="B2015" s="6" t="s">
        <v>0</v>
      </c>
      <c r="C2015" s="6" t="s">
        <v>6992</v>
      </c>
      <c r="D2015" s="6" t="s">
        <v>9131</v>
      </c>
      <c r="E2015" s="6" t="s">
        <v>9132</v>
      </c>
      <c r="F2015" s="6" t="s">
        <v>9133</v>
      </c>
      <c r="G2015" s="4" t="str">
        <f>VLOOKUP(VALUE(LEFT(E2015,8)),行政区划!A:B,2,0)</f>
        <v>鞍山市岫岩满族自治县</v>
      </c>
    </row>
    <row r="2016" ht="15" spans="1:7">
      <c r="A2016" s="6" t="s">
        <v>9134</v>
      </c>
      <c r="B2016" s="6" t="s">
        <v>0</v>
      </c>
      <c r="C2016" s="6" t="s">
        <v>9135</v>
      </c>
      <c r="D2016" s="6" t="s">
        <v>9136</v>
      </c>
      <c r="E2016" s="6" t="s">
        <v>9137</v>
      </c>
      <c r="F2016" s="6" t="s">
        <v>9138</v>
      </c>
      <c r="G2016" s="4" t="str">
        <f>VLOOKUP(VALUE(LEFT(E2016,8)),行政区划!A:B,2,0)</f>
        <v>抚顺市</v>
      </c>
    </row>
    <row r="2017" ht="29.25" spans="1:7">
      <c r="A2017" s="6" t="s">
        <v>9139</v>
      </c>
      <c r="B2017" s="6" t="s">
        <v>0</v>
      </c>
      <c r="C2017" s="6" t="s">
        <v>9140</v>
      </c>
      <c r="D2017" s="6" t="s">
        <v>9141</v>
      </c>
      <c r="E2017" s="6" t="s">
        <v>9142</v>
      </c>
      <c r="F2017" s="6" t="s">
        <v>9143</v>
      </c>
      <c r="G2017" s="4" t="str">
        <f>VLOOKUP(VALUE(LEFT(E2017,8)),行政区划!A:B,2,0)</f>
        <v>大连市庄河市</v>
      </c>
    </row>
    <row r="2018" ht="15" spans="1:7">
      <c r="A2018" s="6" t="s">
        <v>9144</v>
      </c>
      <c r="B2018" s="6" t="s">
        <v>0</v>
      </c>
      <c r="C2018" s="6" t="s">
        <v>9145</v>
      </c>
      <c r="D2018" s="6" t="s">
        <v>9146</v>
      </c>
      <c r="E2018" s="6" t="s">
        <v>9147</v>
      </c>
      <c r="F2018" s="6" t="s">
        <v>9148</v>
      </c>
      <c r="G2018" s="4" t="str">
        <f>VLOOKUP(VALUE(LEFT(E2018,8)),行政区划!A:B,2,0)</f>
        <v>抚顺市新抚区</v>
      </c>
    </row>
    <row r="2019" ht="28.5" spans="1:7">
      <c r="A2019" s="6" t="s">
        <v>9149</v>
      </c>
      <c r="B2019" s="6" t="s">
        <v>0</v>
      </c>
      <c r="C2019" s="6" t="s">
        <v>9150</v>
      </c>
      <c r="D2019" s="6" t="s">
        <v>9151</v>
      </c>
      <c r="E2019" s="6" t="s">
        <v>9152</v>
      </c>
      <c r="F2019" s="6" t="s">
        <v>9153</v>
      </c>
      <c r="G2019" s="4" t="str">
        <f>VLOOKUP(VALUE(LEFT(E2019,8)),行政区划!A:B,2,0)</f>
        <v>盘锦市大洼区</v>
      </c>
    </row>
    <row r="2020" ht="15" spans="1:7">
      <c r="A2020" s="6" t="s">
        <v>9154</v>
      </c>
      <c r="B2020" s="6" t="s">
        <v>0</v>
      </c>
      <c r="C2020" s="6" t="s">
        <v>9155</v>
      </c>
      <c r="D2020" s="6" t="s">
        <v>9156</v>
      </c>
      <c r="E2020" s="6" t="s">
        <v>9157</v>
      </c>
      <c r="F2020" s="6" t="s">
        <v>9158</v>
      </c>
      <c r="G2020" s="4" t="str">
        <f>VLOOKUP(VALUE(LEFT(E2020,8)),行政区划!A:B,2,0)</f>
        <v>铁岭市昌图县</v>
      </c>
    </row>
    <row r="2021" ht="15" spans="1:7">
      <c r="A2021" s="6" t="s">
        <v>9159</v>
      </c>
      <c r="B2021" s="6" t="s">
        <v>0</v>
      </c>
      <c r="C2021" s="6" t="s">
        <v>4031</v>
      </c>
      <c r="D2021" s="6" t="s">
        <v>9160</v>
      </c>
      <c r="E2021" s="6" t="s">
        <v>9161</v>
      </c>
      <c r="F2021" s="6" t="s">
        <v>9162</v>
      </c>
      <c r="G2021" s="4" t="str">
        <f>VLOOKUP(VALUE(LEFT(E2021,8)),行政区划!A:B,2,0)</f>
        <v>大连市保税区</v>
      </c>
    </row>
    <row r="2022" ht="15" spans="1:7">
      <c r="A2022" s="6" t="s">
        <v>9163</v>
      </c>
      <c r="B2022" s="6" t="s">
        <v>0</v>
      </c>
      <c r="C2022" s="6" t="s">
        <v>9164</v>
      </c>
      <c r="D2022" s="6" t="s">
        <v>9165</v>
      </c>
      <c r="E2022" s="6" t="s">
        <v>9166</v>
      </c>
      <c r="F2022" s="6" t="s">
        <v>9167</v>
      </c>
      <c r="G2022" s="4" t="str">
        <f>VLOOKUP(VALUE(LEFT(E2022,8)),行政区划!A:B,2,0)</f>
        <v>抚顺市</v>
      </c>
    </row>
    <row r="2023" ht="15" spans="1:7">
      <c r="A2023" s="6" t="s">
        <v>9168</v>
      </c>
      <c r="B2023" s="6" t="s">
        <v>0</v>
      </c>
      <c r="C2023" s="6" t="s">
        <v>9169</v>
      </c>
      <c r="D2023" s="6" t="s">
        <v>9170</v>
      </c>
      <c r="E2023" s="6" t="s">
        <v>9171</v>
      </c>
      <c r="F2023" s="6" t="s">
        <v>9172</v>
      </c>
      <c r="G2023" s="4" t="str">
        <f>VLOOKUP(VALUE(LEFT(E2023,8)),行政区划!A:B,2,0)</f>
        <v>朝阳市建平县</v>
      </c>
    </row>
    <row r="2024" ht="15" spans="1:7">
      <c r="A2024" s="6" t="s">
        <v>9173</v>
      </c>
      <c r="B2024" s="6" t="s">
        <v>0</v>
      </c>
      <c r="C2024" s="6" t="s">
        <v>1691</v>
      </c>
      <c r="D2024" s="6" t="s">
        <v>9174</v>
      </c>
      <c r="E2024" s="6" t="s">
        <v>3243</v>
      </c>
      <c r="F2024" s="6" t="s">
        <v>3244</v>
      </c>
      <c r="G2024" s="4" t="str">
        <f>VLOOKUP(VALUE(LEFT(E2024,8)),行政区划!A:B,2,0)</f>
        <v>沈阳市浑南区</v>
      </c>
    </row>
    <row r="2025" ht="28.5" spans="1:7">
      <c r="A2025" s="6" t="s">
        <v>9175</v>
      </c>
      <c r="B2025" s="6" t="s">
        <v>0</v>
      </c>
      <c r="C2025" s="6" t="s">
        <v>9176</v>
      </c>
      <c r="D2025" s="6" t="s">
        <v>9177</v>
      </c>
      <c r="E2025" s="6" t="s">
        <v>3971</v>
      </c>
      <c r="F2025" s="6" t="s">
        <v>3972</v>
      </c>
      <c r="G2025" s="4" t="str">
        <f>VLOOKUP(VALUE(LEFT(E2025,8)),行政区划!A:B,2,0)</f>
        <v>本溪市</v>
      </c>
    </row>
    <row r="2026" ht="15" spans="1:7">
      <c r="A2026" s="6" t="s">
        <v>9178</v>
      </c>
      <c r="B2026" s="6" t="s">
        <v>0</v>
      </c>
      <c r="C2026" s="6" t="s">
        <v>9179</v>
      </c>
      <c r="D2026" s="6" t="s">
        <v>9180</v>
      </c>
      <c r="E2026" s="6" t="s">
        <v>2478</v>
      </c>
      <c r="F2026" s="6" t="s">
        <v>2479</v>
      </c>
      <c r="G2026" s="4" t="str">
        <f>VLOOKUP(VALUE(LEFT(E2026,8)),行政区划!A:B,2,0)</f>
        <v>辽阳市</v>
      </c>
    </row>
    <row r="2027" ht="15" spans="1:7">
      <c r="A2027" s="6" t="s">
        <v>9181</v>
      </c>
      <c r="B2027" s="6" t="s">
        <v>0</v>
      </c>
      <c r="C2027" s="6" t="s">
        <v>9182</v>
      </c>
      <c r="D2027" s="6" t="s">
        <v>9183</v>
      </c>
      <c r="E2027" s="6" t="s">
        <v>5683</v>
      </c>
      <c r="F2027" s="6" t="s">
        <v>5684</v>
      </c>
      <c r="G2027" s="4" t="str">
        <f>VLOOKUP(VALUE(LEFT(E2027,8)),行政区划!A:B,2,0)</f>
        <v>沈阳市</v>
      </c>
    </row>
    <row r="2028" ht="15" spans="1:7">
      <c r="A2028" s="6" t="s">
        <v>9184</v>
      </c>
      <c r="B2028" s="6" t="s">
        <v>0</v>
      </c>
      <c r="C2028" s="6" t="s">
        <v>9185</v>
      </c>
      <c r="D2028" s="6" t="s">
        <v>9186</v>
      </c>
      <c r="E2028" s="6" t="s">
        <v>9187</v>
      </c>
      <c r="F2028" s="6" t="s">
        <v>9188</v>
      </c>
      <c r="G2028" s="4" t="str">
        <f>VLOOKUP(VALUE(LEFT(E2028,8)),行政区划!A:B,2,0)</f>
        <v>朝阳市龙城区</v>
      </c>
    </row>
    <row r="2029" ht="15" spans="1:7">
      <c r="A2029" s="6" t="s">
        <v>9189</v>
      </c>
      <c r="B2029" s="6" t="s">
        <v>0</v>
      </c>
      <c r="C2029" s="6" t="s">
        <v>9190</v>
      </c>
      <c r="D2029" s="6" t="s">
        <v>9191</v>
      </c>
      <c r="E2029" s="6" t="s">
        <v>5437</v>
      </c>
      <c r="F2029" s="6" t="s">
        <v>5438</v>
      </c>
      <c r="G2029" s="4" t="str">
        <f>VLOOKUP(VALUE(LEFT(E2029,8)),行政区划!A:B,2,0)</f>
        <v>大连市</v>
      </c>
    </row>
    <row r="2030" ht="15" spans="1:7">
      <c r="A2030" s="6" t="s">
        <v>9192</v>
      </c>
      <c r="B2030" s="6" t="s">
        <v>0</v>
      </c>
      <c r="C2030" s="6" t="s">
        <v>9193</v>
      </c>
      <c r="D2030" s="6" t="s">
        <v>9194</v>
      </c>
      <c r="E2030" s="6" t="s">
        <v>9195</v>
      </c>
      <c r="F2030" s="6" t="s">
        <v>9196</v>
      </c>
      <c r="G2030" s="4" t="str">
        <f>VLOOKUP(VALUE(LEFT(E2030,8)),行政区划!A:B,2,0)</f>
        <v>大连市</v>
      </c>
    </row>
    <row r="2031" ht="15" spans="1:7">
      <c r="A2031" s="6" t="s">
        <v>9197</v>
      </c>
      <c r="B2031" s="6" t="s">
        <v>0</v>
      </c>
      <c r="C2031" s="6" t="s">
        <v>9198</v>
      </c>
      <c r="D2031" s="6" t="s">
        <v>9199</v>
      </c>
      <c r="E2031" s="6" t="s">
        <v>8132</v>
      </c>
      <c r="F2031" s="6" t="s">
        <v>8133</v>
      </c>
      <c r="G2031" s="4" t="str">
        <f>VLOOKUP(VALUE(LEFT(E2031,8)),行政区划!A:B,2,0)</f>
        <v>营口市</v>
      </c>
    </row>
    <row r="2032" ht="15" spans="1:7">
      <c r="A2032" s="6" t="s">
        <v>9200</v>
      </c>
      <c r="B2032" s="6" t="s">
        <v>0</v>
      </c>
      <c r="C2032" s="6" t="s">
        <v>9201</v>
      </c>
      <c r="D2032" s="6" t="s">
        <v>9202</v>
      </c>
      <c r="E2032" s="6" t="s">
        <v>9203</v>
      </c>
      <c r="F2032" s="6" t="s">
        <v>9204</v>
      </c>
      <c r="G2032" s="4" t="str">
        <f>VLOOKUP(VALUE(LEFT(E2032,8)),行政区划!A:B,2,0)</f>
        <v>鞍山市铁西区</v>
      </c>
    </row>
    <row r="2033" ht="15" spans="1:7">
      <c r="A2033" s="6" t="s">
        <v>9205</v>
      </c>
      <c r="B2033" s="6" t="s">
        <v>0</v>
      </c>
      <c r="C2033" s="6" t="s">
        <v>9206</v>
      </c>
      <c r="D2033" s="6" t="s">
        <v>9207</v>
      </c>
      <c r="E2033" s="6" t="s">
        <v>9208</v>
      </c>
      <c r="F2033" s="6" t="s">
        <v>9209</v>
      </c>
      <c r="G2033" s="4" t="str">
        <f>VLOOKUP(VALUE(LEFT(E2033,8)),行政区划!A:B,2,0)</f>
        <v>大连市保税区</v>
      </c>
    </row>
    <row r="2034" ht="15" spans="1:7">
      <c r="A2034" s="6" t="s">
        <v>9210</v>
      </c>
      <c r="B2034" s="6" t="s">
        <v>0</v>
      </c>
      <c r="C2034" s="6" t="s">
        <v>9211</v>
      </c>
      <c r="D2034" s="6" t="s">
        <v>9212</v>
      </c>
      <c r="E2034" s="6" t="s">
        <v>9213</v>
      </c>
      <c r="F2034" s="6" t="s">
        <v>9214</v>
      </c>
      <c r="G2034" s="4" t="str">
        <f>VLOOKUP(VALUE(LEFT(E2034,8)),行政区划!A:B,2,0)</f>
        <v>大连市瓦房店市</v>
      </c>
    </row>
    <row r="2035" ht="15" spans="1:7">
      <c r="A2035" s="6" t="s">
        <v>9215</v>
      </c>
      <c r="B2035" s="6" t="s">
        <v>0</v>
      </c>
      <c r="C2035" s="6" t="s">
        <v>9216</v>
      </c>
      <c r="D2035" s="6" t="s">
        <v>9217</v>
      </c>
      <c r="E2035" s="6" t="s">
        <v>9218</v>
      </c>
      <c r="F2035" s="6" t="s">
        <v>9219</v>
      </c>
      <c r="G2035" s="4" t="str">
        <f>VLOOKUP(VALUE(LEFT(E2035,8)),行政区划!A:B,2,0)</f>
        <v>沈阳市铁西区</v>
      </c>
    </row>
    <row r="2036" ht="28.5" spans="1:7">
      <c r="A2036" s="6" t="s">
        <v>9220</v>
      </c>
      <c r="B2036" s="6" t="s">
        <v>0</v>
      </c>
      <c r="C2036" s="6" t="s">
        <v>9221</v>
      </c>
      <c r="D2036" s="6" t="s">
        <v>9222</v>
      </c>
      <c r="E2036" s="6" t="s">
        <v>3380</v>
      </c>
      <c r="F2036" s="6" t="s">
        <v>3381</v>
      </c>
      <c r="G2036" s="4" t="str">
        <f>VLOOKUP(VALUE(LEFT(E2036,8)),行政区划!A:B,2,0)</f>
        <v>营口市盖州市</v>
      </c>
    </row>
    <row r="2037" ht="15" spans="1:7">
      <c r="A2037" s="6" t="s">
        <v>9223</v>
      </c>
      <c r="B2037" s="6" t="s">
        <v>0</v>
      </c>
      <c r="C2037" s="6" t="s">
        <v>9224</v>
      </c>
      <c r="D2037" s="6" t="s">
        <v>9225</v>
      </c>
      <c r="E2037" s="6" t="s">
        <v>3114</v>
      </c>
      <c r="F2037" s="6" t="s">
        <v>3115</v>
      </c>
      <c r="G2037" s="4" t="str">
        <f>VLOOKUP(VALUE(LEFT(E2037,8)),行政区划!A:B,2,0)</f>
        <v>阜新市彰武县</v>
      </c>
    </row>
    <row r="2038" ht="15" spans="1:7">
      <c r="A2038" s="6" t="s">
        <v>9226</v>
      </c>
      <c r="B2038" s="6" t="s">
        <v>0</v>
      </c>
      <c r="C2038" s="6" t="s">
        <v>9227</v>
      </c>
      <c r="D2038" s="6" t="s">
        <v>9228</v>
      </c>
      <c r="E2038" s="6" t="s">
        <v>9229</v>
      </c>
      <c r="F2038" s="6" t="s">
        <v>9230</v>
      </c>
      <c r="G2038" s="4" t="e">
        <f>VLOOKUP(VALUE(LEFT(E2038,8)),行政区划!A:B,2,0)</f>
        <v>#N/A</v>
      </c>
    </row>
    <row r="2039" ht="15" spans="1:7">
      <c r="A2039" s="6" t="s">
        <v>9231</v>
      </c>
      <c r="B2039" s="6" t="s">
        <v>0</v>
      </c>
      <c r="C2039" s="6" t="s">
        <v>9232</v>
      </c>
      <c r="D2039" s="6" t="s">
        <v>9233</v>
      </c>
      <c r="E2039" s="6" t="s">
        <v>9234</v>
      </c>
      <c r="F2039" s="6" t="s">
        <v>9235</v>
      </c>
      <c r="G2039" s="4" t="str">
        <f>VLOOKUP(VALUE(LEFT(E2039,8)),行政区划!A:B,2,0)</f>
        <v>辽阳市辽阳县</v>
      </c>
    </row>
    <row r="2040" ht="15" spans="1:7">
      <c r="A2040" s="6" t="s">
        <v>9236</v>
      </c>
      <c r="B2040" s="6" t="s">
        <v>0</v>
      </c>
      <c r="C2040" s="6" t="s">
        <v>9237</v>
      </c>
      <c r="D2040" s="6" t="s">
        <v>9238</v>
      </c>
      <c r="E2040" s="6" t="s">
        <v>9239</v>
      </c>
      <c r="F2040" s="6" t="s">
        <v>9240</v>
      </c>
      <c r="G2040" s="4" t="str">
        <f>VLOOKUP(VALUE(LEFT(E2040,8)),行政区划!A:B,2,0)</f>
        <v>大连市</v>
      </c>
    </row>
    <row r="2041" ht="15" spans="1:7">
      <c r="A2041" s="6" t="s">
        <v>9241</v>
      </c>
      <c r="B2041" s="6" t="s">
        <v>0</v>
      </c>
      <c r="C2041" s="6" t="s">
        <v>9242</v>
      </c>
      <c r="D2041" s="6" t="s">
        <v>9243</v>
      </c>
      <c r="E2041" s="6" t="s">
        <v>9244</v>
      </c>
      <c r="F2041" s="6" t="s">
        <v>9245</v>
      </c>
      <c r="G2041" s="4" t="str">
        <f>VLOOKUP(VALUE(LEFT(E2041,8)),行政区划!A:B,2,0)</f>
        <v>锦州市</v>
      </c>
    </row>
    <row r="2042" ht="15" spans="1:7">
      <c r="A2042" s="6" t="s">
        <v>9246</v>
      </c>
      <c r="B2042" s="6" t="s">
        <v>0</v>
      </c>
      <c r="C2042" s="6" t="s">
        <v>9247</v>
      </c>
      <c r="D2042" s="6" t="s">
        <v>9248</v>
      </c>
      <c r="E2042" s="6" t="s">
        <v>9249</v>
      </c>
      <c r="F2042" s="6" t="s">
        <v>9250</v>
      </c>
      <c r="G2042" s="4" t="str">
        <f>VLOOKUP(VALUE(LEFT(E2042,8)),行政区划!A:B,2,0)</f>
        <v>葫芦岛市建昌县</v>
      </c>
    </row>
    <row r="2043" ht="15" spans="1:7">
      <c r="A2043" s="6" t="s">
        <v>9251</v>
      </c>
      <c r="B2043" s="6" t="s">
        <v>0</v>
      </c>
      <c r="C2043" s="6" t="s">
        <v>9252</v>
      </c>
      <c r="D2043" s="6" t="s">
        <v>9253</v>
      </c>
      <c r="E2043" s="6" t="s">
        <v>776</v>
      </c>
      <c r="F2043" s="6" t="s">
        <v>777</v>
      </c>
      <c r="G2043" s="4" t="str">
        <f>VLOOKUP(VALUE(LEFT(E2043,8)),行政区划!A:B,2,0)</f>
        <v>鞍山市</v>
      </c>
    </row>
    <row r="2044" ht="15" spans="1:7">
      <c r="A2044" s="6" t="s">
        <v>9254</v>
      </c>
      <c r="B2044" s="6" t="s">
        <v>0</v>
      </c>
      <c r="C2044" s="6" t="s">
        <v>9255</v>
      </c>
      <c r="D2044" s="6" t="s">
        <v>9256</v>
      </c>
      <c r="E2044" s="6" t="s">
        <v>9257</v>
      </c>
      <c r="F2044" s="6" t="s">
        <v>9258</v>
      </c>
      <c r="G2044" s="4" t="str">
        <f>VLOOKUP(VALUE(LEFT(E2044,8)),行政区划!A:B,2,0)</f>
        <v>鞍山市铁东区</v>
      </c>
    </row>
    <row r="2045" ht="28.5" spans="1:7">
      <c r="A2045" s="6" t="s">
        <v>9259</v>
      </c>
      <c r="B2045" s="6" t="s">
        <v>0</v>
      </c>
      <c r="C2045" s="6" t="s">
        <v>9260</v>
      </c>
      <c r="D2045" s="6" t="s">
        <v>9261</v>
      </c>
      <c r="E2045" s="6" t="s">
        <v>6686</v>
      </c>
      <c r="F2045" s="6" t="s">
        <v>6687</v>
      </c>
      <c r="G2045" s="4" t="str">
        <f>VLOOKUP(VALUE(LEFT(E2045,8)),行政区划!A:B,2,0)</f>
        <v>鞍山市岫岩满族自治县</v>
      </c>
    </row>
    <row r="2046" ht="15" spans="1:7">
      <c r="A2046" s="6" t="s">
        <v>9262</v>
      </c>
      <c r="B2046" s="6" t="s">
        <v>0</v>
      </c>
      <c r="C2046" s="6" t="s">
        <v>9263</v>
      </c>
      <c r="D2046" s="6" t="s">
        <v>9264</v>
      </c>
      <c r="E2046" s="6" t="s">
        <v>6985</v>
      </c>
      <c r="F2046" s="6" t="s">
        <v>6986</v>
      </c>
      <c r="G2046" s="4" t="str">
        <f>VLOOKUP(VALUE(LEFT(E2046,8)),行政区划!A:B,2,0)</f>
        <v>朝阳市龙城区</v>
      </c>
    </row>
    <row r="2047" ht="15" spans="1:7">
      <c r="A2047" s="6" t="s">
        <v>9265</v>
      </c>
      <c r="B2047" s="6" t="s">
        <v>0</v>
      </c>
      <c r="C2047" s="6" t="s">
        <v>9266</v>
      </c>
      <c r="D2047" s="6" t="s">
        <v>9267</v>
      </c>
      <c r="E2047" s="6" t="s">
        <v>9268</v>
      </c>
      <c r="F2047" s="6" t="s">
        <v>9269</v>
      </c>
      <c r="G2047" s="4" t="str">
        <f>VLOOKUP(VALUE(LEFT(E2047,8)),行政区划!A:B,2,0)</f>
        <v>营口市大石桥市</v>
      </c>
    </row>
    <row r="2048" ht="15" spans="1:7">
      <c r="A2048" s="6" t="s">
        <v>9270</v>
      </c>
      <c r="B2048" s="6" t="s">
        <v>0</v>
      </c>
      <c r="C2048" s="6" t="s">
        <v>9271</v>
      </c>
      <c r="D2048" s="6" t="s">
        <v>9272</v>
      </c>
      <c r="E2048" s="6" t="s">
        <v>2136</v>
      </c>
      <c r="F2048" s="6" t="s">
        <v>2137</v>
      </c>
      <c r="G2048" s="4" t="str">
        <f>VLOOKUP(VALUE(LEFT(E2048,8)),行政区划!A:B,2,0)</f>
        <v>大连市</v>
      </c>
    </row>
    <row r="2049" ht="15" spans="1:7">
      <c r="A2049" s="6" t="s">
        <v>9273</v>
      </c>
      <c r="B2049" s="6" t="s">
        <v>0</v>
      </c>
      <c r="C2049" s="6" t="s">
        <v>9274</v>
      </c>
      <c r="D2049" s="6" t="s">
        <v>9275</v>
      </c>
      <c r="E2049" s="6" t="s">
        <v>9276</v>
      </c>
      <c r="F2049" s="6" t="s">
        <v>9277</v>
      </c>
      <c r="G2049" s="4" t="str">
        <f>VLOOKUP(VALUE(LEFT(E2049,8)),行政区划!A:B,2,0)</f>
        <v>营口市大石桥市</v>
      </c>
    </row>
    <row r="2050" ht="28.5" spans="1:7">
      <c r="A2050" s="6" t="s">
        <v>9278</v>
      </c>
      <c r="B2050" s="6" t="s">
        <v>0</v>
      </c>
      <c r="C2050" s="6" t="s">
        <v>9279</v>
      </c>
      <c r="D2050" s="6" t="s">
        <v>9280</v>
      </c>
      <c r="E2050" s="6" t="s">
        <v>3332</v>
      </c>
      <c r="F2050" s="6" t="s">
        <v>3333</v>
      </c>
      <c r="G2050" s="4" t="str">
        <f>VLOOKUP(VALUE(LEFT(E2050,8)),行政区划!A:B,2,0)</f>
        <v>沈阳市浑南区</v>
      </c>
    </row>
    <row r="2051" ht="28.5" spans="1:7">
      <c r="A2051" s="6" t="s">
        <v>9281</v>
      </c>
      <c r="B2051" s="6" t="s">
        <v>0</v>
      </c>
      <c r="C2051" s="6" t="s">
        <v>9282</v>
      </c>
      <c r="D2051" s="6" t="s">
        <v>9283</v>
      </c>
      <c r="E2051" s="6" t="s">
        <v>5364</v>
      </c>
      <c r="F2051" s="6" t="s">
        <v>5365</v>
      </c>
      <c r="G2051" s="4" t="str">
        <f>VLOOKUP(VALUE(LEFT(E2051,8)),行政区划!A:B,2,0)</f>
        <v>沈阳市浑南区</v>
      </c>
    </row>
    <row r="2052" ht="15" spans="1:7">
      <c r="A2052" s="6" t="s">
        <v>9284</v>
      </c>
      <c r="B2052" s="6" t="s">
        <v>0</v>
      </c>
      <c r="C2052" s="6" t="s">
        <v>9285</v>
      </c>
      <c r="D2052" s="6" t="s">
        <v>9286</v>
      </c>
      <c r="E2052" s="6" t="s">
        <v>9287</v>
      </c>
      <c r="F2052" s="6" t="s">
        <v>9288</v>
      </c>
      <c r="G2052" s="4" t="str">
        <f>VLOOKUP(VALUE(LEFT(E2052,8)),行政区划!A:B,2,0)</f>
        <v>营口市老边区</v>
      </c>
    </row>
    <row r="2053" ht="15" spans="1:7">
      <c r="A2053" s="6" t="s">
        <v>9289</v>
      </c>
      <c r="B2053" s="6" t="s">
        <v>0</v>
      </c>
      <c r="C2053" s="6" t="s">
        <v>9290</v>
      </c>
      <c r="D2053" s="6" t="s">
        <v>9291</v>
      </c>
      <c r="E2053" s="6" t="s">
        <v>1289</v>
      </c>
      <c r="F2053" s="6" t="s">
        <v>1290</v>
      </c>
      <c r="G2053" s="4" t="str">
        <f>VLOOKUP(VALUE(LEFT(E2053,8)),行政区划!A:B,2,0)</f>
        <v>营口市</v>
      </c>
    </row>
    <row r="2054" ht="28.5" spans="1:7">
      <c r="A2054" s="6" t="s">
        <v>9292</v>
      </c>
      <c r="B2054" s="6" t="s">
        <v>0</v>
      </c>
      <c r="C2054" s="6" t="s">
        <v>9293</v>
      </c>
      <c r="D2054" s="6" t="s">
        <v>9294</v>
      </c>
      <c r="E2054" s="6" t="s">
        <v>973</v>
      </c>
      <c r="F2054" s="6" t="s">
        <v>974</v>
      </c>
      <c r="G2054" s="4" t="str">
        <f>VLOOKUP(VALUE(LEFT(E2054,8)),行政区划!A:B,2,0)</f>
        <v>辽阳市</v>
      </c>
    </row>
    <row r="2055" ht="15" spans="1:7">
      <c r="A2055" s="6" t="s">
        <v>9295</v>
      </c>
      <c r="B2055" s="6" t="s">
        <v>0</v>
      </c>
      <c r="C2055" s="6" t="s">
        <v>9296</v>
      </c>
      <c r="D2055" s="6" t="s">
        <v>9297</v>
      </c>
      <c r="E2055" s="6" t="s">
        <v>9298</v>
      </c>
      <c r="F2055" s="6" t="s">
        <v>9299</v>
      </c>
      <c r="G2055" s="4" t="str">
        <f>VLOOKUP(VALUE(LEFT(E2055,8)),行政区划!A:B,2,0)</f>
        <v>营口市鲅鱼圈区</v>
      </c>
    </row>
    <row r="2056" ht="28.5" spans="1:7">
      <c r="A2056" s="6" t="s">
        <v>9300</v>
      </c>
      <c r="B2056" s="6" t="s">
        <v>0</v>
      </c>
      <c r="C2056" s="6" t="s">
        <v>9301</v>
      </c>
      <c r="D2056" s="6" t="s">
        <v>9302</v>
      </c>
      <c r="E2056" s="6" t="s">
        <v>1760</v>
      </c>
      <c r="F2056" s="6" t="s">
        <v>1761</v>
      </c>
      <c r="G2056" s="4" t="str">
        <f>VLOOKUP(VALUE(LEFT(E2056,8)),行政区划!A:B,2,0)</f>
        <v>葫芦岛市兴城市</v>
      </c>
    </row>
    <row r="2057" ht="15" spans="1:7">
      <c r="A2057" s="6" t="s">
        <v>9303</v>
      </c>
      <c r="B2057" s="6" t="s">
        <v>0</v>
      </c>
      <c r="C2057" s="6" t="s">
        <v>6574</v>
      </c>
      <c r="D2057" s="6" t="s">
        <v>9304</v>
      </c>
      <c r="E2057" s="6" t="s">
        <v>9305</v>
      </c>
      <c r="F2057" s="6" t="s">
        <v>9306</v>
      </c>
      <c r="G2057" s="4" t="str">
        <f>VLOOKUP(VALUE(LEFT(E2057,8)),行政区划!A:B,2,0)</f>
        <v>沈阳市浑南区</v>
      </c>
    </row>
    <row r="2058" ht="15" spans="1:7">
      <c r="A2058" s="6" t="s">
        <v>9307</v>
      </c>
      <c r="B2058" s="6" t="s">
        <v>0</v>
      </c>
      <c r="C2058" s="6" t="s">
        <v>1823</v>
      </c>
      <c r="D2058" s="6" t="s">
        <v>9308</v>
      </c>
      <c r="E2058" s="6" t="s">
        <v>9309</v>
      </c>
      <c r="F2058" s="6" t="s">
        <v>9310</v>
      </c>
      <c r="G2058" s="4" t="str">
        <f>VLOOKUP(VALUE(LEFT(E2058,8)),行政区划!A:B,2,0)</f>
        <v>沈阳市浑南区</v>
      </c>
    </row>
    <row r="2059" ht="15" spans="1:7">
      <c r="A2059" s="6" t="s">
        <v>9311</v>
      </c>
      <c r="B2059" s="6" t="s">
        <v>0</v>
      </c>
      <c r="C2059" s="6" t="s">
        <v>9312</v>
      </c>
      <c r="D2059" s="6" t="s">
        <v>9313</v>
      </c>
      <c r="E2059" s="6" t="s">
        <v>3941</v>
      </c>
      <c r="F2059" s="6" t="s">
        <v>3942</v>
      </c>
      <c r="G2059" s="4" t="str">
        <f>VLOOKUP(VALUE(LEFT(E2059,8)),行政区划!A:B,2,0)</f>
        <v>营口市盖州市</v>
      </c>
    </row>
    <row r="2060" ht="28.5" spans="1:7">
      <c r="A2060" s="6" t="s">
        <v>9314</v>
      </c>
      <c r="B2060" s="6" t="s">
        <v>0</v>
      </c>
      <c r="C2060" s="6" t="s">
        <v>9315</v>
      </c>
      <c r="D2060" s="6" t="s">
        <v>9316</v>
      </c>
      <c r="E2060" s="6" t="s">
        <v>9317</v>
      </c>
      <c r="F2060" s="6" t="s">
        <v>9318</v>
      </c>
      <c r="G2060" s="4" t="str">
        <f>VLOOKUP(VALUE(LEFT(E2060,8)),行政区划!A:B,2,0)</f>
        <v>本溪市本溪满族自治县</v>
      </c>
    </row>
    <row r="2061" ht="15" spans="1:7">
      <c r="A2061" s="6" t="s">
        <v>9319</v>
      </c>
      <c r="B2061" s="6" t="s">
        <v>0</v>
      </c>
      <c r="C2061" s="6" t="s">
        <v>9320</v>
      </c>
      <c r="D2061" s="6" t="s">
        <v>9321</v>
      </c>
      <c r="E2061" s="6" t="s">
        <v>9322</v>
      </c>
      <c r="F2061" s="6" t="s">
        <v>9323</v>
      </c>
      <c r="G2061" s="4" t="str">
        <f>VLOOKUP(VALUE(LEFT(E2061,8)),行政区划!A:B,2,0)</f>
        <v>营口市盖州市</v>
      </c>
    </row>
    <row r="2062" ht="15" spans="1:7">
      <c r="A2062" s="6" t="s">
        <v>9324</v>
      </c>
      <c r="B2062" s="6" t="s">
        <v>0</v>
      </c>
      <c r="C2062" s="6" t="s">
        <v>9325</v>
      </c>
      <c r="D2062" s="6" t="s">
        <v>9326</v>
      </c>
      <c r="E2062" s="6" t="s">
        <v>9327</v>
      </c>
      <c r="F2062" s="6" t="s">
        <v>9328</v>
      </c>
      <c r="G2062" s="4" t="str">
        <f>VLOOKUP(VALUE(LEFT(E2062,8)),行政区划!A:B,2,0)</f>
        <v>营口市鲅鱼圈区</v>
      </c>
    </row>
    <row r="2063" ht="15" spans="1:7">
      <c r="A2063" s="6" t="s">
        <v>9329</v>
      </c>
      <c r="B2063" s="6" t="s">
        <v>0</v>
      </c>
      <c r="C2063" s="6" t="s">
        <v>9330</v>
      </c>
      <c r="D2063" s="6" t="s">
        <v>9331</v>
      </c>
      <c r="E2063" s="6" t="s">
        <v>9332</v>
      </c>
      <c r="F2063" s="6" t="s">
        <v>9333</v>
      </c>
      <c r="G2063" s="4" t="str">
        <f>VLOOKUP(VALUE(LEFT(E2063,8)),行政区划!A:B,2,0)</f>
        <v>阜新市</v>
      </c>
    </row>
    <row r="2064" ht="15" spans="1:7">
      <c r="A2064" s="6" t="s">
        <v>9334</v>
      </c>
      <c r="B2064" s="6" t="s">
        <v>0</v>
      </c>
      <c r="C2064" s="6" t="s">
        <v>9335</v>
      </c>
      <c r="D2064" s="6" t="s">
        <v>9336</v>
      </c>
      <c r="E2064" s="6" t="s">
        <v>2058</v>
      </c>
      <c r="F2064" s="6" t="s">
        <v>2059</v>
      </c>
      <c r="G2064" s="4" t="str">
        <f>VLOOKUP(VALUE(LEFT(E2064,8)),行政区划!A:B,2,0)</f>
        <v>大连市保税区</v>
      </c>
    </row>
    <row r="2065" ht="15" spans="1:7">
      <c r="A2065" s="6" t="s">
        <v>9337</v>
      </c>
      <c r="B2065" s="6" t="s">
        <v>0</v>
      </c>
      <c r="C2065" s="6" t="s">
        <v>9338</v>
      </c>
      <c r="D2065" s="6" t="s">
        <v>9339</v>
      </c>
      <c r="E2065" s="6" t="s">
        <v>9340</v>
      </c>
      <c r="F2065" s="6" t="s">
        <v>9341</v>
      </c>
      <c r="G2065" s="4" t="str">
        <f>VLOOKUP(VALUE(LEFT(E2065,8)),行政区划!A:B,2,0)</f>
        <v>沈阳市浑南区</v>
      </c>
    </row>
    <row r="2066" ht="15" spans="1:7">
      <c r="A2066" s="6" t="s">
        <v>9342</v>
      </c>
      <c r="B2066" s="6" t="s">
        <v>0</v>
      </c>
      <c r="C2066" s="6" t="s">
        <v>9343</v>
      </c>
      <c r="D2066" s="6" t="s">
        <v>9344</v>
      </c>
      <c r="E2066" s="6" t="s">
        <v>9345</v>
      </c>
      <c r="F2066" s="6" t="s">
        <v>9346</v>
      </c>
      <c r="G2066" s="4" t="str">
        <f>VLOOKUP(VALUE(LEFT(E2066,8)),行政区划!A:B,2,0)</f>
        <v>本溪市桓仁满族自治县</v>
      </c>
    </row>
    <row r="2067" ht="15" spans="1:7">
      <c r="A2067" s="6" t="s">
        <v>9347</v>
      </c>
      <c r="B2067" s="6" t="s">
        <v>0</v>
      </c>
      <c r="C2067" s="6" t="s">
        <v>9348</v>
      </c>
      <c r="D2067" s="6" t="s">
        <v>9349</v>
      </c>
      <c r="E2067" s="6" t="s">
        <v>9350</v>
      </c>
      <c r="F2067" s="6" t="s">
        <v>9351</v>
      </c>
      <c r="G2067" s="4" t="str">
        <f>VLOOKUP(VALUE(LEFT(E2067,8)),行政区划!A:B,2,0)</f>
        <v>营口市</v>
      </c>
    </row>
    <row r="2068" ht="28.5" spans="1:7">
      <c r="A2068" s="6" t="s">
        <v>9352</v>
      </c>
      <c r="B2068" s="6" t="s">
        <v>0</v>
      </c>
      <c r="C2068" s="6" t="s">
        <v>9353</v>
      </c>
      <c r="D2068" s="6" t="s">
        <v>9354</v>
      </c>
      <c r="E2068" s="6" t="s">
        <v>9355</v>
      </c>
      <c r="F2068" s="6" t="s">
        <v>9356</v>
      </c>
      <c r="G2068" s="4" t="str">
        <f>VLOOKUP(VALUE(LEFT(E2068,8)),行政区划!A:B,2,0)</f>
        <v>大连市</v>
      </c>
    </row>
    <row r="2069" ht="15" spans="1:7">
      <c r="A2069" s="6" t="s">
        <v>9357</v>
      </c>
      <c r="B2069" s="6" t="s">
        <v>0</v>
      </c>
      <c r="C2069" s="6" t="s">
        <v>9358</v>
      </c>
      <c r="D2069" s="6" t="s">
        <v>9359</v>
      </c>
      <c r="E2069" s="6" t="s">
        <v>520</v>
      </c>
      <c r="F2069" s="6" t="s">
        <v>521</v>
      </c>
      <c r="G2069" s="4" t="str">
        <f>VLOOKUP(VALUE(LEFT(E2069,8)),行政区划!A:B,2,0)</f>
        <v>鞍山市</v>
      </c>
    </row>
    <row r="2070" ht="15" spans="1:7">
      <c r="A2070" s="6" t="s">
        <v>9360</v>
      </c>
      <c r="B2070" s="6" t="s">
        <v>0</v>
      </c>
      <c r="C2070" s="6" t="s">
        <v>9361</v>
      </c>
      <c r="D2070" s="6" t="s">
        <v>9362</v>
      </c>
      <c r="E2070" s="6" t="s">
        <v>9363</v>
      </c>
      <c r="F2070" s="6" t="s">
        <v>9364</v>
      </c>
      <c r="G2070" s="4" t="str">
        <f>VLOOKUP(VALUE(LEFT(E2070,8)),行政区划!A:B,2,0)</f>
        <v>朝阳市双塔区</v>
      </c>
    </row>
    <row r="2071" ht="28.5" spans="1:7">
      <c r="A2071" s="6" t="s">
        <v>9365</v>
      </c>
      <c r="B2071" s="6" t="s">
        <v>0</v>
      </c>
      <c r="C2071" s="6" t="s">
        <v>9366</v>
      </c>
      <c r="D2071" s="6" t="s">
        <v>9367</v>
      </c>
      <c r="E2071" s="6" t="s">
        <v>9368</v>
      </c>
      <c r="F2071" s="6" t="s">
        <v>9369</v>
      </c>
      <c r="G2071" s="4" t="str">
        <f>VLOOKUP(VALUE(LEFT(E2071,8)),行政区划!A:B,2,0)</f>
        <v>大连市保税区</v>
      </c>
    </row>
    <row r="2072" ht="15" spans="1:7">
      <c r="A2072" s="6" t="s">
        <v>9370</v>
      </c>
      <c r="B2072" s="6" t="s">
        <v>0</v>
      </c>
      <c r="C2072" s="6" t="s">
        <v>9371</v>
      </c>
      <c r="D2072" s="6" t="s">
        <v>9372</v>
      </c>
      <c r="E2072" s="6" t="s">
        <v>7727</v>
      </c>
      <c r="F2072" s="6" t="s">
        <v>7728</v>
      </c>
      <c r="G2072" s="4" t="str">
        <f>VLOOKUP(VALUE(LEFT(E2072,8)),行政区划!A:B,2,0)</f>
        <v>大连市瓦房店市</v>
      </c>
    </row>
    <row r="2073" ht="15" spans="1:7">
      <c r="A2073" s="6" t="s">
        <v>9373</v>
      </c>
      <c r="B2073" s="6" t="s">
        <v>0</v>
      </c>
      <c r="C2073" s="6" t="s">
        <v>9374</v>
      </c>
      <c r="D2073" s="6" t="s">
        <v>9375</v>
      </c>
      <c r="E2073" s="6" t="s">
        <v>9376</v>
      </c>
      <c r="F2073" s="6" t="s">
        <v>9377</v>
      </c>
      <c r="G2073" s="4" t="str">
        <f>VLOOKUP(VALUE(LEFT(E2073,8)),行政区划!A:B,2,0)</f>
        <v>沈阳市浑南区</v>
      </c>
    </row>
    <row r="2074" ht="15" spans="1:7">
      <c r="A2074" s="6" t="s">
        <v>9378</v>
      </c>
      <c r="B2074" s="6" t="s">
        <v>0</v>
      </c>
      <c r="C2074" s="6" t="s">
        <v>9379</v>
      </c>
      <c r="D2074" s="6" t="s">
        <v>9380</v>
      </c>
      <c r="E2074" s="6" t="s">
        <v>3514</v>
      </c>
      <c r="F2074" s="6" t="s">
        <v>3515</v>
      </c>
      <c r="G2074" s="4" t="str">
        <f>VLOOKUP(VALUE(LEFT(E2074,8)),行政区划!A:B,2,0)</f>
        <v>沈阳市沈河区</v>
      </c>
    </row>
    <row r="2075" ht="15" spans="1:7">
      <c r="A2075" s="6" t="s">
        <v>9381</v>
      </c>
      <c r="B2075" s="6" t="s">
        <v>0</v>
      </c>
      <c r="C2075" s="6" t="s">
        <v>9382</v>
      </c>
      <c r="D2075" s="6" t="s">
        <v>9383</v>
      </c>
      <c r="E2075" s="6" t="s">
        <v>9384</v>
      </c>
      <c r="F2075" s="6" t="s">
        <v>9385</v>
      </c>
      <c r="G2075" s="4" t="str">
        <f>VLOOKUP(VALUE(LEFT(E2075,8)),行政区划!A:B,2,0)</f>
        <v>沈阳市铁西区</v>
      </c>
    </row>
    <row r="2076" ht="28.5" spans="1:7">
      <c r="A2076" s="6" t="s">
        <v>9386</v>
      </c>
      <c r="B2076" s="6" t="s">
        <v>0</v>
      </c>
      <c r="C2076" s="6" t="s">
        <v>9387</v>
      </c>
      <c r="D2076" s="6" t="s">
        <v>9388</v>
      </c>
      <c r="E2076" s="6" t="s">
        <v>9389</v>
      </c>
      <c r="F2076" s="6" t="s">
        <v>9390</v>
      </c>
      <c r="G2076" s="4" t="str">
        <f>VLOOKUP(VALUE(LEFT(E2076,8)),行政区划!A:B,2,0)</f>
        <v>鞍山市岫岩满族自治县</v>
      </c>
    </row>
    <row r="2077" ht="15" spans="1:7">
      <c r="A2077" s="6" t="s">
        <v>9391</v>
      </c>
      <c r="B2077" s="6" t="s">
        <v>0</v>
      </c>
      <c r="C2077" s="6" t="s">
        <v>9392</v>
      </c>
      <c r="D2077" s="6" t="s">
        <v>9393</v>
      </c>
      <c r="E2077" s="6" t="s">
        <v>9394</v>
      </c>
      <c r="F2077" s="6" t="s">
        <v>9395</v>
      </c>
      <c r="G2077" s="4" t="str">
        <f>VLOOKUP(VALUE(LEFT(E2077,8)),行政区划!A:B,2,0)</f>
        <v>丹东市</v>
      </c>
    </row>
    <row r="2078" ht="15" spans="1:7">
      <c r="A2078" s="6" t="s">
        <v>9396</v>
      </c>
      <c r="B2078" s="6" t="s">
        <v>0</v>
      </c>
      <c r="C2078" s="6" t="s">
        <v>9397</v>
      </c>
      <c r="D2078" s="6" t="s">
        <v>9398</v>
      </c>
      <c r="E2078" s="6" t="s">
        <v>2807</v>
      </c>
      <c r="F2078" s="6" t="s">
        <v>2808</v>
      </c>
      <c r="G2078" s="4" t="str">
        <f>VLOOKUP(VALUE(LEFT(E2078,8)),行政区划!A:B,2,0)</f>
        <v>朝阳市双塔区</v>
      </c>
    </row>
    <row r="2079" ht="28.5" spans="1:7">
      <c r="A2079" s="6" t="s">
        <v>9399</v>
      </c>
      <c r="B2079" s="6" t="s">
        <v>0</v>
      </c>
      <c r="C2079" s="6" t="s">
        <v>9400</v>
      </c>
      <c r="D2079" s="6" t="s">
        <v>9401</v>
      </c>
      <c r="E2079" s="6" t="s">
        <v>9402</v>
      </c>
      <c r="F2079" s="6" t="s">
        <v>9403</v>
      </c>
      <c r="G2079" s="4" t="str">
        <f>VLOOKUP(VALUE(LEFT(E2079,8)),行政区划!A:B,2,0)</f>
        <v>沈阳市沈河区</v>
      </c>
    </row>
    <row r="2080" ht="15" spans="1:7">
      <c r="A2080" s="6" t="s">
        <v>9404</v>
      </c>
      <c r="B2080" s="6" t="s">
        <v>0</v>
      </c>
      <c r="C2080" s="6" t="s">
        <v>9405</v>
      </c>
      <c r="D2080" s="6" t="s">
        <v>9406</v>
      </c>
      <c r="E2080" s="6" t="s">
        <v>7242</v>
      </c>
      <c r="F2080" s="6" t="s">
        <v>7243</v>
      </c>
      <c r="G2080" s="4" t="str">
        <f>VLOOKUP(VALUE(LEFT(E2080,8)),行政区划!A:B,2,0)</f>
        <v>阜新市</v>
      </c>
    </row>
    <row r="2081" ht="15" spans="1:7">
      <c r="A2081" s="6" t="s">
        <v>9407</v>
      </c>
      <c r="B2081" s="6" t="s">
        <v>0</v>
      </c>
      <c r="C2081" s="6" t="s">
        <v>9408</v>
      </c>
      <c r="D2081" s="6" t="s">
        <v>9409</v>
      </c>
      <c r="E2081" s="6" t="s">
        <v>7950</v>
      </c>
      <c r="F2081" s="6" t="s">
        <v>7951</v>
      </c>
      <c r="G2081" s="4" t="str">
        <f>VLOOKUP(VALUE(LEFT(E2081,8)),行政区划!A:B,2,0)</f>
        <v>辽阳市</v>
      </c>
    </row>
    <row r="2082" ht="15" spans="1:7">
      <c r="A2082" s="6" t="s">
        <v>9410</v>
      </c>
      <c r="B2082" s="6" t="s">
        <v>0</v>
      </c>
      <c r="C2082" s="6" t="s">
        <v>9411</v>
      </c>
      <c r="D2082" s="6" t="s">
        <v>9412</v>
      </c>
      <c r="E2082" s="6" t="s">
        <v>2364</v>
      </c>
      <c r="F2082" s="6" t="s">
        <v>2365</v>
      </c>
      <c r="G2082" s="4" t="str">
        <f>VLOOKUP(VALUE(LEFT(E2082,8)),行政区划!A:B,2,0)</f>
        <v>大连市</v>
      </c>
    </row>
    <row r="2083" ht="28.5" spans="1:7">
      <c r="A2083" s="6" t="s">
        <v>9413</v>
      </c>
      <c r="B2083" s="6" t="s">
        <v>0</v>
      </c>
      <c r="C2083" s="6" t="s">
        <v>9414</v>
      </c>
      <c r="D2083" s="6" t="s">
        <v>9415</v>
      </c>
      <c r="E2083" s="6" t="s">
        <v>1244</v>
      </c>
      <c r="F2083" s="6" t="s">
        <v>1245</v>
      </c>
      <c r="G2083" s="4" t="str">
        <f>VLOOKUP(VALUE(LEFT(E2083,8)),行政区划!A:B,2,0)</f>
        <v>盘锦市大洼区</v>
      </c>
    </row>
    <row r="2084" ht="15" spans="1:7">
      <c r="A2084" s="6" t="s">
        <v>9416</v>
      </c>
      <c r="B2084" s="6" t="s">
        <v>0</v>
      </c>
      <c r="C2084" s="6" t="s">
        <v>9417</v>
      </c>
      <c r="D2084" s="6" t="s">
        <v>9418</v>
      </c>
      <c r="E2084" s="6" t="s">
        <v>9419</v>
      </c>
      <c r="F2084" s="6" t="s">
        <v>9420</v>
      </c>
      <c r="G2084" s="4" t="str">
        <f>VLOOKUP(VALUE(LEFT(E2084,8)),行政区划!A:B,2,0)</f>
        <v>大连市庄河市</v>
      </c>
    </row>
    <row r="2085" ht="15" spans="1:7">
      <c r="A2085" s="6" t="s">
        <v>9421</v>
      </c>
      <c r="B2085" s="6" t="s">
        <v>0</v>
      </c>
      <c r="C2085" s="6" t="s">
        <v>9422</v>
      </c>
      <c r="D2085" s="6" t="s">
        <v>9423</v>
      </c>
      <c r="E2085" s="6" t="s">
        <v>7847</v>
      </c>
      <c r="F2085" s="6" t="s">
        <v>7848</v>
      </c>
      <c r="G2085" s="4" t="str">
        <f>VLOOKUP(VALUE(LEFT(E2085,8)),行政区划!A:B,2,0)</f>
        <v>辽宁省</v>
      </c>
    </row>
    <row r="2086" ht="15" spans="1:7">
      <c r="A2086" s="6" t="s">
        <v>9424</v>
      </c>
      <c r="B2086" s="6" t="s">
        <v>0</v>
      </c>
      <c r="C2086" s="6" t="s">
        <v>9425</v>
      </c>
      <c r="D2086" s="6" t="s">
        <v>9426</v>
      </c>
      <c r="E2086" s="6" t="s">
        <v>776</v>
      </c>
      <c r="F2086" s="6" t="s">
        <v>777</v>
      </c>
      <c r="G2086" s="4" t="str">
        <f>VLOOKUP(VALUE(LEFT(E2086,8)),行政区划!A:B,2,0)</f>
        <v>鞍山市</v>
      </c>
    </row>
    <row r="2087" ht="15" spans="1:7">
      <c r="A2087" s="6" t="s">
        <v>9427</v>
      </c>
      <c r="B2087" s="6" t="s">
        <v>0</v>
      </c>
      <c r="C2087" s="6" t="s">
        <v>6012</v>
      </c>
      <c r="D2087" s="6" t="s">
        <v>9428</v>
      </c>
      <c r="E2087" s="6" t="s">
        <v>9429</v>
      </c>
      <c r="F2087" s="6" t="s">
        <v>9430</v>
      </c>
      <c r="G2087" s="4" t="str">
        <f>VLOOKUP(VALUE(LEFT(E2087,8)),行政区划!A:B,2,0)</f>
        <v>大连市</v>
      </c>
    </row>
    <row r="2088" ht="15" spans="1:7">
      <c r="A2088" s="6" t="s">
        <v>9431</v>
      </c>
      <c r="B2088" s="6" t="s">
        <v>0</v>
      </c>
      <c r="C2088" s="6" t="s">
        <v>9432</v>
      </c>
      <c r="D2088" s="6" t="s">
        <v>9433</v>
      </c>
      <c r="E2088" s="6" t="s">
        <v>560</v>
      </c>
      <c r="F2088" s="6" t="s">
        <v>561</v>
      </c>
      <c r="G2088" s="4" t="str">
        <f>VLOOKUP(VALUE(LEFT(E2088,8)),行政区划!A:B,2,0)</f>
        <v>沈阳市</v>
      </c>
    </row>
    <row r="2089" ht="15" spans="1:7">
      <c r="A2089" s="6" t="s">
        <v>9434</v>
      </c>
      <c r="B2089" s="6" t="s">
        <v>0</v>
      </c>
      <c r="C2089" s="6" t="s">
        <v>9435</v>
      </c>
      <c r="D2089" s="6" t="s">
        <v>9436</v>
      </c>
      <c r="E2089" s="6" t="s">
        <v>9437</v>
      </c>
      <c r="F2089" s="6" t="s">
        <v>9438</v>
      </c>
      <c r="G2089" s="4" t="str">
        <f>VLOOKUP(VALUE(LEFT(E2089,8)),行政区划!A:B,2,0)</f>
        <v>辽宁省</v>
      </c>
    </row>
    <row r="2090" ht="15" spans="1:7">
      <c r="A2090" s="6" t="s">
        <v>9439</v>
      </c>
      <c r="B2090" s="6" t="s">
        <v>0</v>
      </c>
      <c r="C2090" s="6" t="s">
        <v>9440</v>
      </c>
      <c r="D2090" s="6" t="s">
        <v>9441</v>
      </c>
      <c r="E2090" s="6" t="s">
        <v>9442</v>
      </c>
      <c r="F2090" s="6" t="s">
        <v>9443</v>
      </c>
      <c r="G2090" s="4" t="str">
        <f>VLOOKUP(VALUE(LEFT(E2090,8)),行政区划!A:B,2,0)</f>
        <v>沈阳市浑南区</v>
      </c>
    </row>
    <row r="2091" ht="15" spans="1:7">
      <c r="A2091" s="6" t="s">
        <v>9444</v>
      </c>
      <c r="B2091" s="6" t="s">
        <v>0</v>
      </c>
      <c r="C2091" s="6" t="s">
        <v>9445</v>
      </c>
      <c r="D2091" s="6" t="s">
        <v>9446</v>
      </c>
      <c r="E2091" s="6" t="s">
        <v>9447</v>
      </c>
      <c r="F2091" s="6" t="s">
        <v>9448</v>
      </c>
      <c r="G2091" s="4" t="str">
        <f>VLOOKUP(VALUE(LEFT(E2091,8)),行政区划!A:B,2,0)</f>
        <v>大连市保税区</v>
      </c>
    </row>
    <row r="2092" ht="15" spans="1:7">
      <c r="A2092" s="6" t="s">
        <v>9449</v>
      </c>
      <c r="B2092" s="6" t="s">
        <v>0</v>
      </c>
      <c r="C2092" s="6" t="s">
        <v>9450</v>
      </c>
      <c r="D2092" s="6" t="s">
        <v>9451</v>
      </c>
      <c r="E2092" s="6" t="s">
        <v>9452</v>
      </c>
      <c r="F2092" s="6" t="s">
        <v>9453</v>
      </c>
      <c r="G2092" s="4" t="str">
        <f>VLOOKUP(VALUE(LEFT(E2092,8)),行政区划!A:B,2,0)</f>
        <v>沈阳市铁西区</v>
      </c>
    </row>
    <row r="2093" ht="15" spans="1:7">
      <c r="A2093" s="6" t="s">
        <v>9454</v>
      </c>
      <c r="B2093" s="6" t="s">
        <v>0</v>
      </c>
      <c r="C2093" s="6" t="s">
        <v>3837</v>
      </c>
      <c r="D2093" s="6" t="s">
        <v>9455</v>
      </c>
      <c r="E2093" s="6" t="s">
        <v>1713</v>
      </c>
      <c r="F2093" s="6" t="s">
        <v>1714</v>
      </c>
      <c r="G2093" s="4" t="str">
        <f>VLOOKUP(VALUE(LEFT(E2093,8)),行政区划!A:B,2,0)</f>
        <v>沈阳市</v>
      </c>
    </row>
    <row r="2094" ht="15" spans="1:7">
      <c r="A2094" s="6" t="s">
        <v>9456</v>
      </c>
      <c r="B2094" s="6" t="s">
        <v>0</v>
      </c>
      <c r="C2094" s="6" t="s">
        <v>9457</v>
      </c>
      <c r="D2094" s="6" t="s">
        <v>9458</v>
      </c>
      <c r="E2094" s="6" t="s">
        <v>520</v>
      </c>
      <c r="F2094" s="6" t="s">
        <v>521</v>
      </c>
      <c r="G2094" s="4" t="str">
        <f>VLOOKUP(VALUE(LEFT(E2094,8)),行政区划!A:B,2,0)</f>
        <v>鞍山市</v>
      </c>
    </row>
    <row r="2095" ht="28.5" spans="1:7">
      <c r="A2095" s="6" t="s">
        <v>9459</v>
      </c>
      <c r="B2095" s="6" t="s">
        <v>0</v>
      </c>
      <c r="C2095" s="6" t="s">
        <v>9460</v>
      </c>
      <c r="D2095" s="6" t="s">
        <v>9461</v>
      </c>
      <c r="E2095" s="6" t="s">
        <v>973</v>
      </c>
      <c r="F2095" s="6" t="s">
        <v>974</v>
      </c>
      <c r="G2095" s="4" t="str">
        <f>VLOOKUP(VALUE(LEFT(E2095,8)),行政区划!A:B,2,0)</f>
        <v>辽阳市</v>
      </c>
    </row>
    <row r="2096" ht="15" spans="1:7">
      <c r="A2096" s="6" t="s">
        <v>9462</v>
      </c>
      <c r="B2096" s="6" t="s">
        <v>0</v>
      </c>
      <c r="C2096" s="6" t="s">
        <v>9463</v>
      </c>
      <c r="D2096" s="6" t="s">
        <v>9464</v>
      </c>
      <c r="E2096" s="6" t="s">
        <v>9465</v>
      </c>
      <c r="F2096" s="6" t="s">
        <v>9466</v>
      </c>
      <c r="G2096" s="4" t="str">
        <f>VLOOKUP(VALUE(LEFT(E2096,8)),行政区划!A:B,2,0)</f>
        <v>大连市保税区</v>
      </c>
    </row>
    <row r="2097" ht="29.25" spans="1:7">
      <c r="A2097" s="6" t="s">
        <v>9467</v>
      </c>
      <c r="B2097" s="6" t="s">
        <v>0</v>
      </c>
      <c r="C2097" s="6" t="s">
        <v>9468</v>
      </c>
      <c r="D2097" s="6" t="s">
        <v>9469</v>
      </c>
      <c r="E2097" s="6" t="s">
        <v>5631</v>
      </c>
      <c r="F2097" s="6" t="s">
        <v>5632</v>
      </c>
      <c r="G2097" s="4" t="str">
        <f>VLOOKUP(VALUE(LEFT(E2097,8)),行政区划!A:B,2,0)</f>
        <v>抚顺市新抚区</v>
      </c>
    </row>
    <row r="2098" ht="15" spans="1:7">
      <c r="A2098" s="6" t="s">
        <v>9470</v>
      </c>
      <c r="B2098" s="6" t="s">
        <v>0</v>
      </c>
      <c r="C2098" s="6" t="s">
        <v>9471</v>
      </c>
      <c r="D2098" s="6" t="s">
        <v>9472</v>
      </c>
      <c r="E2098" s="6" t="s">
        <v>2291</v>
      </c>
      <c r="F2098" s="6" t="s">
        <v>2292</v>
      </c>
      <c r="G2098" s="4" t="str">
        <f>VLOOKUP(VALUE(LEFT(E2098,8)),行政区划!A:B,2,0)</f>
        <v>本溪市明山区</v>
      </c>
    </row>
    <row r="2099" ht="15" spans="1:7">
      <c r="A2099" s="6" t="s">
        <v>9473</v>
      </c>
      <c r="B2099" s="6" t="s">
        <v>0</v>
      </c>
      <c r="C2099" s="6" t="s">
        <v>9474</v>
      </c>
      <c r="D2099" s="6" t="s">
        <v>9475</v>
      </c>
      <c r="E2099" s="6" t="s">
        <v>1920</v>
      </c>
      <c r="F2099" s="6" t="s">
        <v>1921</v>
      </c>
      <c r="G2099" s="4" t="str">
        <f>VLOOKUP(VALUE(LEFT(E2099,8)),行政区划!A:B,2,0)</f>
        <v>抚顺市</v>
      </c>
    </row>
    <row r="2100" ht="15" spans="1:7">
      <c r="A2100" s="6" t="s">
        <v>9476</v>
      </c>
      <c r="B2100" s="6" t="s">
        <v>0</v>
      </c>
      <c r="C2100" s="6" t="s">
        <v>9477</v>
      </c>
      <c r="D2100" s="6" t="s">
        <v>9478</v>
      </c>
      <c r="E2100" s="6" t="s">
        <v>580</v>
      </c>
      <c r="F2100" s="6" t="s">
        <v>581</v>
      </c>
      <c r="G2100" s="4" t="str">
        <f>VLOOKUP(VALUE(LEFT(E2100,8)),行政区划!A:B,2,0)</f>
        <v>朝阳市双塔区</v>
      </c>
    </row>
    <row r="2101" ht="15" spans="1:7">
      <c r="A2101" s="6" t="s">
        <v>9479</v>
      </c>
      <c r="B2101" s="6" t="s">
        <v>0</v>
      </c>
      <c r="C2101" s="6" t="s">
        <v>9480</v>
      </c>
      <c r="D2101" s="6" t="s">
        <v>9481</v>
      </c>
      <c r="E2101" s="6" t="s">
        <v>5914</v>
      </c>
      <c r="F2101" s="6" t="s">
        <v>5915</v>
      </c>
      <c r="G2101" s="4" t="str">
        <f>VLOOKUP(VALUE(LEFT(E2101,8)),行政区划!A:B,2,0)</f>
        <v>本溪市明山区</v>
      </c>
    </row>
    <row r="2102" ht="15" spans="1:7">
      <c r="A2102" s="6" t="s">
        <v>9482</v>
      </c>
      <c r="B2102" s="6" t="s">
        <v>0</v>
      </c>
      <c r="C2102" s="6" t="s">
        <v>9483</v>
      </c>
      <c r="D2102" s="6" t="s">
        <v>9484</v>
      </c>
      <c r="E2102" s="6" t="s">
        <v>9485</v>
      </c>
      <c r="F2102" s="6" t="s">
        <v>9486</v>
      </c>
      <c r="G2102" s="4" t="str">
        <f>VLOOKUP(VALUE(LEFT(E2102,8)),行政区划!A:B,2,0)</f>
        <v>阜新市海州区</v>
      </c>
    </row>
    <row r="2103" ht="15" spans="1:7">
      <c r="A2103" s="6" t="s">
        <v>9487</v>
      </c>
      <c r="B2103" s="6" t="s">
        <v>0</v>
      </c>
      <c r="C2103" s="6" t="s">
        <v>9488</v>
      </c>
      <c r="D2103" s="6" t="s">
        <v>9489</v>
      </c>
      <c r="E2103" s="6" t="s">
        <v>9490</v>
      </c>
      <c r="F2103" s="6" t="s">
        <v>9491</v>
      </c>
      <c r="G2103" s="4" t="str">
        <f>VLOOKUP(VALUE(LEFT(E2103,8)),行政区划!A:B,2,0)</f>
        <v>朝阳市建平县</v>
      </c>
    </row>
    <row r="2104" ht="15" spans="1:7">
      <c r="A2104" s="6" t="s">
        <v>9492</v>
      </c>
      <c r="B2104" s="6" t="s">
        <v>0</v>
      </c>
      <c r="C2104" s="6" t="s">
        <v>9493</v>
      </c>
      <c r="D2104" s="6" t="s">
        <v>9494</v>
      </c>
      <c r="E2104" s="6" t="s">
        <v>9495</v>
      </c>
      <c r="F2104" s="6" t="s">
        <v>9496</v>
      </c>
      <c r="G2104" s="4" t="str">
        <f>VLOOKUP(VALUE(LEFT(E2104,8)),行政区划!A:B,2,0)</f>
        <v>朝阳市朝阳县</v>
      </c>
    </row>
    <row r="2105" ht="15" spans="1:7">
      <c r="A2105" s="6" t="s">
        <v>9497</v>
      </c>
      <c r="B2105" s="6" t="s">
        <v>0</v>
      </c>
      <c r="C2105" s="6" t="s">
        <v>9498</v>
      </c>
      <c r="D2105" s="6" t="s">
        <v>9499</v>
      </c>
      <c r="E2105" s="6" t="s">
        <v>4083</v>
      </c>
      <c r="F2105" s="6" t="s">
        <v>4084</v>
      </c>
      <c r="G2105" s="4" t="str">
        <f>VLOOKUP(VALUE(LEFT(E2105,8)),行政区划!A:B,2,0)</f>
        <v>本溪市</v>
      </c>
    </row>
    <row r="2106" ht="15" spans="1:7">
      <c r="A2106" s="6" t="s">
        <v>9500</v>
      </c>
      <c r="B2106" s="6" t="s">
        <v>0</v>
      </c>
      <c r="C2106" s="6" t="s">
        <v>9501</v>
      </c>
      <c r="D2106" s="6" t="s">
        <v>9502</v>
      </c>
      <c r="E2106" s="6" t="s">
        <v>9503</v>
      </c>
      <c r="F2106" s="6" t="s">
        <v>9504</v>
      </c>
      <c r="G2106" s="4" t="str">
        <f>VLOOKUP(VALUE(LEFT(E2106,8)),行政区划!A:B,2,0)</f>
        <v>锦州市古塔区</v>
      </c>
    </row>
    <row r="2107" ht="15" spans="1:7">
      <c r="A2107" s="6" t="s">
        <v>9505</v>
      </c>
      <c r="B2107" s="6" t="s">
        <v>0</v>
      </c>
      <c r="C2107" s="6" t="s">
        <v>9506</v>
      </c>
      <c r="D2107" s="6" t="s">
        <v>9507</v>
      </c>
      <c r="E2107" s="6" t="s">
        <v>9508</v>
      </c>
      <c r="F2107" s="6" t="s">
        <v>9509</v>
      </c>
      <c r="G2107" s="4" t="str">
        <f>VLOOKUP(VALUE(LEFT(E2107,8)),行政区划!A:B,2,0)</f>
        <v>朝阳市朝阳县</v>
      </c>
    </row>
    <row r="2108" ht="15" spans="1:7">
      <c r="A2108" s="6" t="s">
        <v>9510</v>
      </c>
      <c r="B2108" s="6" t="s">
        <v>0</v>
      </c>
      <c r="C2108" s="6" t="s">
        <v>9511</v>
      </c>
      <c r="D2108" s="6" t="s">
        <v>9512</v>
      </c>
      <c r="E2108" s="6" t="s">
        <v>9513</v>
      </c>
      <c r="F2108" s="6" t="s">
        <v>9514</v>
      </c>
      <c r="G2108" s="4" t="str">
        <f>VLOOKUP(VALUE(LEFT(E2108,8)),行政区划!A:B,2,0)</f>
        <v>辽阳市宏伟区</v>
      </c>
    </row>
    <row r="2109" ht="15" spans="1:7">
      <c r="A2109" s="6" t="s">
        <v>9515</v>
      </c>
      <c r="B2109" s="6" t="s">
        <v>0</v>
      </c>
      <c r="C2109" s="6" t="s">
        <v>9516</v>
      </c>
      <c r="D2109" s="6" t="s">
        <v>9517</v>
      </c>
      <c r="E2109" s="6" t="s">
        <v>9518</v>
      </c>
      <c r="F2109" s="6" t="s">
        <v>9519</v>
      </c>
      <c r="G2109" s="4" t="str">
        <f>VLOOKUP(VALUE(LEFT(E2109,8)),行政区划!A:B,2,0)</f>
        <v>盘锦市盘山县</v>
      </c>
    </row>
    <row r="2110" ht="15" spans="1:7">
      <c r="A2110" s="6" t="s">
        <v>9520</v>
      </c>
      <c r="B2110" s="6" t="s">
        <v>0</v>
      </c>
      <c r="C2110" s="6" t="s">
        <v>9521</v>
      </c>
      <c r="D2110" s="6" t="s">
        <v>9522</v>
      </c>
      <c r="E2110" s="6" t="s">
        <v>9523</v>
      </c>
      <c r="F2110" s="6" t="s">
        <v>9524</v>
      </c>
      <c r="G2110" s="4" t="str">
        <f>VLOOKUP(VALUE(LEFT(E2110,8)),行政区划!A:B,2,0)</f>
        <v>鞍山市</v>
      </c>
    </row>
    <row r="2111" ht="15" spans="1:7">
      <c r="A2111" s="6" t="s">
        <v>9525</v>
      </c>
      <c r="B2111" s="6" t="s">
        <v>0</v>
      </c>
      <c r="C2111" s="6" t="s">
        <v>9526</v>
      </c>
      <c r="D2111" s="6" t="s">
        <v>9527</v>
      </c>
      <c r="E2111" s="6" t="s">
        <v>9528</v>
      </c>
      <c r="F2111" s="6" t="s">
        <v>9529</v>
      </c>
      <c r="G2111" s="4" t="str">
        <f>VLOOKUP(VALUE(LEFT(E2111,8)),行政区划!A:B,2,0)</f>
        <v>盘锦市大洼区</v>
      </c>
    </row>
    <row r="2112" ht="15" spans="1:7">
      <c r="A2112" s="6" t="s">
        <v>9530</v>
      </c>
      <c r="B2112" s="6" t="s">
        <v>0</v>
      </c>
      <c r="C2112" s="6" t="s">
        <v>9531</v>
      </c>
      <c r="D2112" s="6" t="s">
        <v>9532</v>
      </c>
      <c r="E2112" s="6" t="s">
        <v>520</v>
      </c>
      <c r="F2112" s="6" t="s">
        <v>521</v>
      </c>
      <c r="G2112" s="4" t="str">
        <f>VLOOKUP(VALUE(LEFT(E2112,8)),行政区划!A:B,2,0)</f>
        <v>鞍山市</v>
      </c>
    </row>
    <row r="2113" ht="15" spans="1:7">
      <c r="A2113" s="6" t="s">
        <v>9533</v>
      </c>
      <c r="B2113" s="6" t="s">
        <v>0</v>
      </c>
      <c r="C2113" s="6" t="s">
        <v>9534</v>
      </c>
      <c r="D2113" s="6" t="s">
        <v>9535</v>
      </c>
      <c r="E2113" s="6" t="s">
        <v>9536</v>
      </c>
      <c r="F2113" s="6" t="s">
        <v>9537</v>
      </c>
      <c r="G2113" s="4" t="str">
        <f>VLOOKUP(VALUE(LEFT(E2113,8)),行政区划!A:B,2,0)</f>
        <v>沈阳市</v>
      </c>
    </row>
    <row r="2114" ht="15" spans="1:7">
      <c r="A2114" s="6" t="s">
        <v>9538</v>
      </c>
      <c r="B2114" s="6" t="s">
        <v>0</v>
      </c>
      <c r="C2114" s="6" t="s">
        <v>9539</v>
      </c>
      <c r="D2114" s="6" t="s">
        <v>9540</v>
      </c>
      <c r="E2114" s="6" t="s">
        <v>9541</v>
      </c>
      <c r="F2114" s="6" t="s">
        <v>9542</v>
      </c>
      <c r="G2114" s="4" t="str">
        <f>VLOOKUP(VALUE(LEFT(E2114,8)),行政区划!A:B,2,0)</f>
        <v>沈阳市皇姑区</v>
      </c>
    </row>
    <row r="2115" ht="15" spans="1:7">
      <c r="A2115" s="6" t="s">
        <v>9543</v>
      </c>
      <c r="B2115" s="6" t="s">
        <v>0</v>
      </c>
      <c r="C2115" s="6" t="s">
        <v>9544</v>
      </c>
      <c r="D2115" s="6" t="s">
        <v>9545</v>
      </c>
      <c r="E2115" s="6" t="s">
        <v>9546</v>
      </c>
      <c r="F2115" s="6" t="s">
        <v>9547</v>
      </c>
      <c r="G2115" s="4" t="str">
        <f>VLOOKUP(VALUE(LEFT(E2115,8)),行政区划!A:B,2,0)</f>
        <v>大连市普兰店市</v>
      </c>
    </row>
    <row r="2116" ht="28.5" spans="1:7">
      <c r="A2116" s="6" t="s">
        <v>9548</v>
      </c>
      <c r="B2116" s="6" t="s">
        <v>0</v>
      </c>
      <c r="C2116" s="6" t="s">
        <v>9549</v>
      </c>
      <c r="D2116" s="6" t="s">
        <v>9550</v>
      </c>
      <c r="E2116" s="6" t="s">
        <v>9551</v>
      </c>
      <c r="F2116" s="6" t="s">
        <v>9552</v>
      </c>
      <c r="G2116" s="4" t="str">
        <f>VLOOKUP(VALUE(LEFT(E2116,8)),行政区划!A:B,2,0)</f>
        <v>鞍山市立山区</v>
      </c>
    </row>
    <row r="2117" ht="15" spans="1:7">
      <c r="A2117" s="6" t="s">
        <v>9553</v>
      </c>
      <c r="B2117" s="6" t="s">
        <v>0</v>
      </c>
      <c r="C2117" s="6" t="s">
        <v>9554</v>
      </c>
      <c r="D2117" s="6" t="s">
        <v>9555</v>
      </c>
      <c r="E2117" s="6" t="s">
        <v>9556</v>
      </c>
      <c r="F2117" s="6" t="s">
        <v>9557</v>
      </c>
      <c r="G2117" s="4" t="str">
        <f>VLOOKUP(VALUE(LEFT(E2117,8)),行政区划!A:B,2,0)</f>
        <v>沈阳市和平区</v>
      </c>
    </row>
    <row r="2118" ht="15" spans="1:7">
      <c r="A2118" s="6" t="s">
        <v>9558</v>
      </c>
      <c r="B2118" s="6" t="s">
        <v>0</v>
      </c>
      <c r="C2118" s="6" t="s">
        <v>9559</v>
      </c>
      <c r="D2118" s="6" t="s">
        <v>9560</v>
      </c>
      <c r="E2118" s="6" t="s">
        <v>9561</v>
      </c>
      <c r="F2118" s="6" t="s">
        <v>9562</v>
      </c>
      <c r="G2118" s="4" t="str">
        <f>VLOOKUP(VALUE(LEFT(E2118,8)),行政区划!A:B,2,0)</f>
        <v>沈阳市法库县</v>
      </c>
    </row>
    <row r="2119" ht="15" spans="1:7">
      <c r="A2119" s="6" t="s">
        <v>9563</v>
      </c>
      <c r="B2119" s="6" t="s">
        <v>0</v>
      </c>
      <c r="C2119" s="6" t="s">
        <v>1011</v>
      </c>
      <c r="D2119" s="6" t="s">
        <v>9564</v>
      </c>
      <c r="E2119" s="6" t="s">
        <v>9565</v>
      </c>
      <c r="F2119" s="6" t="s">
        <v>9566</v>
      </c>
      <c r="G2119" s="4" t="str">
        <f>VLOOKUP(VALUE(LEFT(E2119,8)),行政区划!A:B,2,0)</f>
        <v>锦州市凌河区</v>
      </c>
    </row>
    <row r="2120" ht="28.5" spans="1:7">
      <c r="A2120" s="6" t="s">
        <v>9567</v>
      </c>
      <c r="B2120" s="6" t="s">
        <v>0</v>
      </c>
      <c r="C2120" s="6" t="s">
        <v>9568</v>
      </c>
      <c r="D2120" s="6" t="s">
        <v>9569</v>
      </c>
      <c r="E2120" s="6" t="s">
        <v>9570</v>
      </c>
      <c r="F2120" s="6" t="s">
        <v>9571</v>
      </c>
      <c r="G2120" s="4" t="str">
        <f>VLOOKUP(VALUE(LEFT(E2120,8)),行政区划!A:B,2,0)</f>
        <v>沈阳市和平区</v>
      </c>
    </row>
    <row r="2121" ht="15" spans="1:7">
      <c r="A2121" s="6" t="s">
        <v>9572</v>
      </c>
      <c r="B2121" s="6" t="s">
        <v>0</v>
      </c>
      <c r="C2121" s="6" t="s">
        <v>9573</v>
      </c>
      <c r="D2121" s="6" t="s">
        <v>9574</v>
      </c>
      <c r="E2121" s="6" t="s">
        <v>9575</v>
      </c>
      <c r="F2121" s="6" t="s">
        <v>9576</v>
      </c>
      <c r="G2121" s="4" t="str">
        <f>VLOOKUP(VALUE(LEFT(E2121,8)),行政区划!A:B,2,0)</f>
        <v>沈阳市和平区</v>
      </c>
    </row>
    <row r="2122" ht="15" spans="1:7">
      <c r="A2122" s="6" t="s">
        <v>9577</v>
      </c>
      <c r="B2122" s="6" t="s">
        <v>0</v>
      </c>
      <c r="C2122" s="6" t="s">
        <v>9578</v>
      </c>
      <c r="D2122" s="6" t="s">
        <v>9579</v>
      </c>
      <c r="E2122" s="6" t="s">
        <v>9580</v>
      </c>
      <c r="F2122" s="6" t="s">
        <v>9581</v>
      </c>
      <c r="G2122" s="4" t="str">
        <f>VLOOKUP(VALUE(LEFT(E2122,8)),行政区划!A:B,2,0)</f>
        <v>沈阳市沈河区</v>
      </c>
    </row>
    <row r="2123" ht="15" spans="1:7">
      <c r="A2123" s="6" t="s">
        <v>9582</v>
      </c>
      <c r="B2123" s="6" t="s">
        <v>0</v>
      </c>
      <c r="C2123" s="6" t="s">
        <v>9583</v>
      </c>
      <c r="D2123" s="6" t="s">
        <v>9584</v>
      </c>
      <c r="E2123" s="6" t="s">
        <v>1808</v>
      </c>
      <c r="F2123" s="6" t="s">
        <v>1809</v>
      </c>
      <c r="G2123" s="4" t="str">
        <f>VLOOKUP(VALUE(LEFT(E2123,8)),行政区划!A:B,2,0)</f>
        <v>鞍山市</v>
      </c>
    </row>
    <row r="2124" ht="15" spans="1:7">
      <c r="A2124" s="6" t="s">
        <v>9585</v>
      </c>
      <c r="B2124" s="6" t="s">
        <v>0</v>
      </c>
      <c r="C2124" s="6" t="s">
        <v>9586</v>
      </c>
      <c r="D2124" s="6" t="s">
        <v>9587</v>
      </c>
      <c r="E2124" s="6" t="s">
        <v>9588</v>
      </c>
      <c r="F2124" s="6" t="s">
        <v>9589</v>
      </c>
      <c r="G2124" s="4" t="str">
        <f>VLOOKUP(VALUE(LEFT(E2124,8)),行政区划!A:B,2,0)</f>
        <v>大连市普兰店市</v>
      </c>
    </row>
    <row r="2125" ht="15" spans="1:7">
      <c r="A2125" s="6" t="s">
        <v>9590</v>
      </c>
      <c r="B2125" s="6" t="s">
        <v>0</v>
      </c>
      <c r="C2125" s="6" t="s">
        <v>9591</v>
      </c>
      <c r="D2125" s="6" t="s">
        <v>9592</v>
      </c>
      <c r="E2125" s="6" t="s">
        <v>9593</v>
      </c>
      <c r="F2125" s="6" t="s">
        <v>9594</v>
      </c>
      <c r="G2125" s="4" t="str">
        <f>VLOOKUP(VALUE(LEFT(E2125,8)),行政区划!A:B,2,0)</f>
        <v>丹东市振兴区</v>
      </c>
    </row>
    <row r="2126" ht="15" spans="1:7">
      <c r="A2126" s="6" t="s">
        <v>9595</v>
      </c>
      <c r="B2126" s="6" t="s">
        <v>0</v>
      </c>
      <c r="C2126" s="6" t="s">
        <v>8042</v>
      </c>
      <c r="D2126" s="6" t="s">
        <v>9596</v>
      </c>
      <c r="E2126" s="6" t="s">
        <v>9597</v>
      </c>
      <c r="F2126" s="6" t="s">
        <v>9598</v>
      </c>
      <c r="G2126" s="4" t="str">
        <f>VLOOKUP(VALUE(LEFT(E2126,8)),行政区划!A:B,2,0)</f>
        <v>沈阳市和平区</v>
      </c>
    </row>
    <row r="2127" ht="15" spans="1:7">
      <c r="A2127" s="6" t="s">
        <v>9599</v>
      </c>
      <c r="B2127" s="6" t="s">
        <v>0</v>
      </c>
      <c r="C2127" s="6" t="s">
        <v>9600</v>
      </c>
      <c r="D2127" s="6" t="s">
        <v>9601</v>
      </c>
      <c r="E2127" s="6" t="s">
        <v>6362</v>
      </c>
      <c r="F2127" s="6" t="s">
        <v>6363</v>
      </c>
      <c r="G2127" s="4" t="str">
        <f>VLOOKUP(VALUE(LEFT(E2127,8)),行政区划!A:B,2,0)</f>
        <v>营口市鲅鱼圈区</v>
      </c>
    </row>
    <row r="2128" ht="15" spans="1:7">
      <c r="A2128" s="6" t="s">
        <v>9602</v>
      </c>
      <c r="B2128" s="6" t="s">
        <v>0</v>
      </c>
      <c r="C2128" s="6" t="s">
        <v>9603</v>
      </c>
      <c r="D2128" s="6" t="s">
        <v>9604</v>
      </c>
      <c r="E2128" s="6" t="s">
        <v>9605</v>
      </c>
      <c r="F2128" s="6" t="s">
        <v>9606</v>
      </c>
      <c r="G2128" s="4" t="str">
        <f>VLOOKUP(VALUE(LEFT(E2128,8)),行政区划!A:B,2,0)</f>
        <v>鞍山市</v>
      </c>
    </row>
    <row r="2129" ht="15" spans="1:7">
      <c r="A2129" s="6" t="s">
        <v>9607</v>
      </c>
      <c r="B2129" s="6" t="s">
        <v>0</v>
      </c>
      <c r="C2129" s="6" t="s">
        <v>9608</v>
      </c>
      <c r="D2129" s="6" t="s">
        <v>9609</v>
      </c>
      <c r="E2129" s="6" t="s">
        <v>9610</v>
      </c>
      <c r="F2129" s="6" t="s">
        <v>9611</v>
      </c>
      <c r="G2129" s="4" t="str">
        <f>VLOOKUP(VALUE(LEFT(E2129,8)),行政区划!A:B,2,0)</f>
        <v>大连市普兰店市</v>
      </c>
    </row>
    <row r="2130" ht="15" spans="1:7">
      <c r="A2130" s="6" t="s">
        <v>9612</v>
      </c>
      <c r="B2130" s="6" t="s">
        <v>0</v>
      </c>
      <c r="C2130" s="6" t="s">
        <v>9613</v>
      </c>
      <c r="D2130" s="6" t="s">
        <v>9614</v>
      </c>
      <c r="E2130" s="6" t="s">
        <v>9615</v>
      </c>
      <c r="F2130" s="6" t="s">
        <v>9616</v>
      </c>
      <c r="G2130" s="4" t="str">
        <f>VLOOKUP(VALUE(LEFT(E2130,8)),行政区划!A:B,2,0)</f>
        <v>大连市金州区</v>
      </c>
    </row>
    <row r="2131" ht="15" spans="1:7">
      <c r="A2131" s="6" t="s">
        <v>9617</v>
      </c>
      <c r="B2131" s="6" t="s">
        <v>0</v>
      </c>
      <c r="C2131" s="6" t="s">
        <v>9618</v>
      </c>
      <c r="D2131" s="6" t="s">
        <v>9619</v>
      </c>
      <c r="E2131" s="6" t="s">
        <v>9620</v>
      </c>
      <c r="F2131" s="6" t="s">
        <v>9621</v>
      </c>
      <c r="G2131" s="4" t="str">
        <f>VLOOKUP(VALUE(LEFT(E2131,8)),行政区划!A:B,2,0)</f>
        <v>朝阳市朝阳县</v>
      </c>
    </row>
    <row r="2132" ht="15" spans="1:7">
      <c r="A2132" s="6" t="s">
        <v>9622</v>
      </c>
      <c r="B2132" s="6" t="s">
        <v>0</v>
      </c>
      <c r="C2132" s="6" t="s">
        <v>9623</v>
      </c>
      <c r="D2132" s="6" t="s">
        <v>9624</v>
      </c>
      <c r="E2132" s="6" t="s">
        <v>6183</v>
      </c>
      <c r="F2132" s="6" t="s">
        <v>6184</v>
      </c>
      <c r="G2132" s="4" t="str">
        <f>VLOOKUP(VALUE(LEFT(E2132,8)),行政区划!A:B,2,0)</f>
        <v>葫芦岛市建昌县</v>
      </c>
    </row>
    <row r="2133" ht="28.5" spans="1:7">
      <c r="A2133" s="6" t="s">
        <v>9625</v>
      </c>
      <c r="B2133" s="6" t="s">
        <v>0</v>
      </c>
      <c r="C2133" s="6" t="s">
        <v>9626</v>
      </c>
      <c r="D2133" s="6" t="s">
        <v>9627</v>
      </c>
      <c r="E2133" s="6" t="s">
        <v>9628</v>
      </c>
      <c r="F2133" s="6" t="s">
        <v>9629</v>
      </c>
      <c r="G2133" s="4" t="str">
        <f>VLOOKUP(VALUE(LEFT(E2133,8)),行政区划!A:B,2,0)</f>
        <v>鞍山市</v>
      </c>
    </row>
    <row r="2134" ht="15" spans="1:7">
      <c r="A2134" s="6" t="s">
        <v>9630</v>
      </c>
      <c r="B2134" s="6" t="s">
        <v>0</v>
      </c>
      <c r="C2134" s="6" t="s">
        <v>9631</v>
      </c>
      <c r="D2134" s="6" t="s">
        <v>9632</v>
      </c>
      <c r="E2134" s="6" t="s">
        <v>7291</v>
      </c>
      <c r="F2134" s="6" t="s">
        <v>7292</v>
      </c>
      <c r="G2134" s="4" t="str">
        <f>VLOOKUP(VALUE(LEFT(E2134,8)),行政区划!A:B,2,0)</f>
        <v>沈阳市</v>
      </c>
    </row>
    <row r="2135" ht="15" spans="1:7">
      <c r="A2135" s="6" t="s">
        <v>9633</v>
      </c>
      <c r="B2135" s="6" t="s">
        <v>0</v>
      </c>
      <c r="C2135" s="6" t="s">
        <v>9634</v>
      </c>
      <c r="D2135" s="6" t="s">
        <v>9635</v>
      </c>
      <c r="E2135" s="6" t="s">
        <v>9636</v>
      </c>
      <c r="F2135" s="6" t="s">
        <v>9637</v>
      </c>
      <c r="G2135" s="4" t="str">
        <f>VLOOKUP(VALUE(LEFT(E2135,8)),行政区划!A:B,2,0)</f>
        <v>大连市金州区</v>
      </c>
    </row>
    <row r="2136" ht="15" spans="1:7">
      <c r="A2136" s="6" t="s">
        <v>9638</v>
      </c>
      <c r="B2136" s="6" t="s">
        <v>0</v>
      </c>
      <c r="C2136" s="6" t="s">
        <v>9639</v>
      </c>
      <c r="D2136" s="6" t="s">
        <v>9640</v>
      </c>
      <c r="E2136" s="6" t="s">
        <v>9641</v>
      </c>
      <c r="F2136" s="6" t="s">
        <v>9642</v>
      </c>
      <c r="G2136" s="4" t="str">
        <f>VLOOKUP(VALUE(LEFT(E2136,8)),行政区划!A:B,2,0)</f>
        <v>朝阳市凌源市</v>
      </c>
    </row>
    <row r="2137" ht="15" spans="1:7">
      <c r="A2137" s="6" t="s">
        <v>9643</v>
      </c>
      <c r="B2137" s="6" t="s">
        <v>0</v>
      </c>
      <c r="C2137" s="6" t="s">
        <v>9644</v>
      </c>
      <c r="D2137" s="6" t="s">
        <v>9645</v>
      </c>
      <c r="E2137" s="6" t="s">
        <v>9646</v>
      </c>
      <c r="F2137" s="6" t="s">
        <v>9647</v>
      </c>
      <c r="G2137" s="4" t="str">
        <f>VLOOKUP(VALUE(LEFT(E2137,8)),行政区划!A:B,2,0)</f>
        <v>本溪市平山区</v>
      </c>
    </row>
    <row r="2138" ht="15" spans="1:7">
      <c r="A2138" s="6" t="s">
        <v>9648</v>
      </c>
      <c r="B2138" s="6" t="s">
        <v>0</v>
      </c>
      <c r="C2138" s="6" t="s">
        <v>9649</v>
      </c>
      <c r="D2138" s="6" t="s">
        <v>9650</v>
      </c>
      <c r="E2138" s="6" t="s">
        <v>943</v>
      </c>
      <c r="F2138" s="6" t="s">
        <v>944</v>
      </c>
      <c r="G2138" s="4" t="str">
        <f>VLOOKUP(VALUE(LEFT(E2138,8)),行政区划!A:B,2,0)</f>
        <v>鞍山市海城市</v>
      </c>
    </row>
    <row r="2139" ht="15" spans="1:7">
      <c r="A2139" s="6" t="s">
        <v>9651</v>
      </c>
      <c r="B2139" s="6" t="s">
        <v>0</v>
      </c>
      <c r="C2139" s="6" t="s">
        <v>9652</v>
      </c>
      <c r="D2139" s="6" t="s">
        <v>9653</v>
      </c>
      <c r="E2139" s="6" t="s">
        <v>9654</v>
      </c>
      <c r="F2139" s="6" t="s">
        <v>9655</v>
      </c>
      <c r="G2139" s="4" t="str">
        <f>VLOOKUP(VALUE(LEFT(E2139,8)),行政区划!A:B,2,0)</f>
        <v>朝阳市建平县</v>
      </c>
    </row>
    <row r="2140" ht="15" spans="1:7">
      <c r="A2140" s="6" t="s">
        <v>9656</v>
      </c>
      <c r="B2140" s="6" t="s">
        <v>0</v>
      </c>
      <c r="C2140" s="6" t="s">
        <v>9657</v>
      </c>
      <c r="D2140" s="6" t="s">
        <v>9658</v>
      </c>
      <c r="E2140" s="6" t="s">
        <v>9659</v>
      </c>
      <c r="F2140" s="6" t="s">
        <v>9660</v>
      </c>
      <c r="G2140" s="4" t="str">
        <f>VLOOKUP(VALUE(LEFT(E2140,8)),行政区划!A:B,2,0)</f>
        <v>沈阳市铁西区</v>
      </c>
    </row>
    <row r="2141" ht="28.5" spans="1:7">
      <c r="A2141" s="6" t="s">
        <v>9661</v>
      </c>
      <c r="B2141" s="6" t="s">
        <v>0</v>
      </c>
      <c r="C2141" s="6" t="s">
        <v>9662</v>
      </c>
      <c r="D2141" s="6" t="s">
        <v>9663</v>
      </c>
      <c r="E2141" s="6" t="s">
        <v>2197</v>
      </c>
      <c r="F2141" s="6" t="s">
        <v>2198</v>
      </c>
      <c r="G2141" s="4" t="str">
        <f>VLOOKUP(VALUE(LEFT(E2141,8)),行政区划!A:B,2,0)</f>
        <v>阜新市</v>
      </c>
    </row>
    <row r="2142" ht="15" spans="1:7">
      <c r="A2142" s="6" t="s">
        <v>9664</v>
      </c>
      <c r="B2142" s="6" t="s">
        <v>0</v>
      </c>
      <c r="C2142" s="6" t="s">
        <v>9665</v>
      </c>
      <c r="D2142" s="6" t="s">
        <v>9666</v>
      </c>
      <c r="E2142" s="6" t="s">
        <v>9667</v>
      </c>
      <c r="F2142" s="6" t="s">
        <v>9668</v>
      </c>
      <c r="G2142" s="4" t="str">
        <f>VLOOKUP(VALUE(LEFT(E2142,8)),行政区划!A:B,2,0)</f>
        <v>本溪市溪湖区</v>
      </c>
    </row>
    <row r="2143" ht="15" spans="1:7">
      <c r="A2143" s="6" t="s">
        <v>9669</v>
      </c>
      <c r="B2143" s="6" t="s">
        <v>0</v>
      </c>
      <c r="C2143" s="6" t="s">
        <v>9670</v>
      </c>
      <c r="D2143" s="6" t="s">
        <v>9671</v>
      </c>
      <c r="E2143" s="6" t="s">
        <v>2743</v>
      </c>
      <c r="F2143" s="6" t="s">
        <v>2744</v>
      </c>
      <c r="G2143" s="4" t="str">
        <f>VLOOKUP(VALUE(LEFT(E2143,8)),行政区划!A:B,2,0)</f>
        <v>盘锦市兴隆台区</v>
      </c>
    </row>
    <row r="2144" ht="15" spans="1:7">
      <c r="A2144" s="6" t="s">
        <v>9672</v>
      </c>
      <c r="B2144" s="6" t="s">
        <v>0</v>
      </c>
      <c r="C2144" s="6" t="s">
        <v>9673</v>
      </c>
      <c r="D2144" s="6" t="s">
        <v>9674</v>
      </c>
      <c r="E2144" s="6" t="s">
        <v>9675</v>
      </c>
      <c r="F2144" s="6" t="s">
        <v>9676</v>
      </c>
      <c r="G2144" s="4" t="str">
        <f>VLOOKUP(VALUE(LEFT(E2144,8)),行政区划!A:B,2,0)</f>
        <v>大连市金州区</v>
      </c>
    </row>
    <row r="2145" ht="15" spans="1:7">
      <c r="A2145" s="6" t="s">
        <v>9677</v>
      </c>
      <c r="B2145" s="6" t="s">
        <v>0</v>
      </c>
      <c r="C2145" s="6" t="s">
        <v>9678</v>
      </c>
      <c r="D2145" s="6" t="s">
        <v>9679</v>
      </c>
      <c r="E2145" s="6" t="s">
        <v>9680</v>
      </c>
      <c r="F2145" s="6" t="s">
        <v>9681</v>
      </c>
      <c r="G2145" s="4" t="str">
        <f>VLOOKUP(VALUE(LEFT(E2145,8)),行政区划!A:B,2,0)</f>
        <v>大连市庄河市</v>
      </c>
    </row>
    <row r="2146" ht="15" spans="1:7">
      <c r="A2146" s="6" t="s">
        <v>9682</v>
      </c>
      <c r="B2146" s="6" t="s">
        <v>0</v>
      </c>
      <c r="C2146" s="6" t="s">
        <v>9032</v>
      </c>
      <c r="D2146" s="6" t="s">
        <v>9683</v>
      </c>
      <c r="E2146" s="6" t="s">
        <v>9684</v>
      </c>
      <c r="F2146" s="6" t="s">
        <v>9685</v>
      </c>
      <c r="G2146" s="4" t="str">
        <f>VLOOKUP(VALUE(LEFT(E2146,8)),行政区划!A:B,2,0)</f>
        <v>丹东市凤城市</v>
      </c>
    </row>
    <row r="2147" ht="15" spans="1:7">
      <c r="A2147" s="6" t="s">
        <v>9686</v>
      </c>
      <c r="B2147" s="6" t="s">
        <v>0</v>
      </c>
      <c r="C2147" s="6" t="s">
        <v>9687</v>
      </c>
      <c r="D2147" s="6" t="s">
        <v>9688</v>
      </c>
      <c r="E2147" s="6" t="s">
        <v>2627</v>
      </c>
      <c r="F2147" s="6" t="s">
        <v>2628</v>
      </c>
      <c r="G2147" s="4" t="str">
        <f>VLOOKUP(VALUE(LEFT(E2147,8)),行政区划!A:B,2,0)</f>
        <v>鞍山市铁东区</v>
      </c>
    </row>
    <row r="2148" ht="28.5" spans="1:7">
      <c r="A2148" s="6" t="s">
        <v>9689</v>
      </c>
      <c r="B2148" s="6" t="s">
        <v>0</v>
      </c>
      <c r="C2148" s="6" t="s">
        <v>9690</v>
      </c>
      <c r="D2148" s="6" t="s">
        <v>9691</v>
      </c>
      <c r="E2148" s="6" t="s">
        <v>9692</v>
      </c>
      <c r="F2148" s="6" t="s">
        <v>9693</v>
      </c>
      <c r="G2148" s="4" t="str">
        <f>VLOOKUP(VALUE(LEFT(E2148,8)),行政区划!A:B,2,0)</f>
        <v>丹东市</v>
      </c>
    </row>
    <row r="2149" ht="28.5" spans="1:7">
      <c r="A2149" s="6" t="s">
        <v>9694</v>
      </c>
      <c r="B2149" s="6" t="s">
        <v>0</v>
      </c>
      <c r="C2149" s="6" t="s">
        <v>9695</v>
      </c>
      <c r="D2149" s="6" t="s">
        <v>9696</v>
      </c>
      <c r="E2149" s="6" t="s">
        <v>3765</v>
      </c>
      <c r="F2149" s="6" t="s">
        <v>3766</v>
      </c>
      <c r="G2149" s="4" t="str">
        <f>VLOOKUP(VALUE(LEFT(E2149,8)),行政区划!A:B,2,0)</f>
        <v>大连市甘井子区</v>
      </c>
    </row>
    <row r="2150" ht="15" spans="1:7">
      <c r="A2150" s="6" t="s">
        <v>9697</v>
      </c>
      <c r="B2150" s="6" t="s">
        <v>0</v>
      </c>
      <c r="C2150" s="6" t="s">
        <v>9698</v>
      </c>
      <c r="D2150" s="6" t="s">
        <v>9699</v>
      </c>
      <c r="E2150" s="6" t="s">
        <v>776</v>
      </c>
      <c r="F2150" s="6" t="s">
        <v>777</v>
      </c>
      <c r="G2150" s="4" t="str">
        <f>VLOOKUP(VALUE(LEFT(E2150,8)),行政区划!A:B,2,0)</f>
        <v>鞍山市</v>
      </c>
    </row>
    <row r="2151" ht="28.5" spans="1:7">
      <c r="A2151" s="6" t="s">
        <v>9700</v>
      </c>
      <c r="B2151" s="6" t="s">
        <v>0</v>
      </c>
      <c r="C2151" s="6" t="s">
        <v>9701</v>
      </c>
      <c r="D2151" s="6" t="s">
        <v>9702</v>
      </c>
      <c r="E2151" s="6" t="s">
        <v>5532</v>
      </c>
      <c r="F2151" s="6" t="s">
        <v>5533</v>
      </c>
      <c r="G2151" s="4" t="str">
        <f>VLOOKUP(VALUE(LEFT(E2151,8)),行政区划!A:B,2,0)</f>
        <v>辽阳市</v>
      </c>
    </row>
    <row r="2152" ht="15" spans="1:7">
      <c r="A2152" s="6" t="s">
        <v>9703</v>
      </c>
      <c r="B2152" s="6" t="s">
        <v>0</v>
      </c>
      <c r="C2152" s="6" t="s">
        <v>9704</v>
      </c>
      <c r="D2152" s="6" t="s">
        <v>9705</v>
      </c>
      <c r="E2152" s="6" t="s">
        <v>9706</v>
      </c>
      <c r="F2152" s="6" t="s">
        <v>9707</v>
      </c>
      <c r="G2152" s="4" t="str">
        <f>VLOOKUP(VALUE(LEFT(E2152,8)),行政区划!A:B,2,0)</f>
        <v>营口市盖州市</v>
      </c>
    </row>
    <row r="2153" ht="15" spans="1:7">
      <c r="A2153" s="6" t="s">
        <v>9708</v>
      </c>
      <c r="B2153" s="6" t="s">
        <v>0</v>
      </c>
      <c r="C2153" s="6" t="s">
        <v>9709</v>
      </c>
      <c r="D2153" s="6" t="s">
        <v>9710</v>
      </c>
      <c r="E2153" s="6" t="s">
        <v>1790</v>
      </c>
      <c r="F2153" s="6" t="s">
        <v>1791</v>
      </c>
      <c r="G2153" s="4" t="str">
        <f>VLOOKUP(VALUE(LEFT(E2153,8)),行政区划!A:B,2,0)</f>
        <v>营口市</v>
      </c>
    </row>
    <row r="2154" ht="15" spans="1:7">
      <c r="A2154" s="6" t="s">
        <v>9711</v>
      </c>
      <c r="B2154" s="6" t="s">
        <v>0</v>
      </c>
      <c r="C2154" s="6" t="s">
        <v>9712</v>
      </c>
      <c r="D2154" s="6" t="s">
        <v>9713</v>
      </c>
      <c r="E2154" s="6" t="s">
        <v>1279</v>
      </c>
      <c r="F2154" s="6" t="s">
        <v>1280</v>
      </c>
      <c r="G2154" s="4" t="str">
        <f>VLOOKUP(VALUE(LEFT(E2154,8)),行政区划!A:B,2,0)</f>
        <v>朝阳市北票市</v>
      </c>
    </row>
    <row r="2155" ht="15" spans="1:7">
      <c r="A2155" s="6" t="s">
        <v>9714</v>
      </c>
      <c r="B2155" s="6" t="s">
        <v>0</v>
      </c>
      <c r="C2155" s="6" t="s">
        <v>9715</v>
      </c>
      <c r="D2155" s="6" t="s">
        <v>9716</v>
      </c>
      <c r="E2155" s="6" t="s">
        <v>189</v>
      </c>
      <c r="F2155" s="6" t="s">
        <v>190</v>
      </c>
      <c r="G2155" s="4" t="str">
        <f>VLOOKUP(VALUE(LEFT(E2155,8)),行政区划!A:B,2,0)</f>
        <v>锦州市</v>
      </c>
    </row>
    <row r="2156" ht="15" spans="1:7">
      <c r="A2156" s="6" t="s">
        <v>9717</v>
      </c>
      <c r="B2156" s="6" t="s">
        <v>0</v>
      </c>
      <c r="C2156" s="6" t="s">
        <v>4826</v>
      </c>
      <c r="D2156" s="6" t="s">
        <v>9718</v>
      </c>
      <c r="E2156" s="6" t="s">
        <v>9719</v>
      </c>
      <c r="F2156" s="6" t="s">
        <v>9720</v>
      </c>
      <c r="G2156" s="4" t="str">
        <f>VLOOKUP(VALUE(LEFT(E2156,8)),行政区划!A:B,2,0)</f>
        <v>沈阳市于洪区</v>
      </c>
    </row>
    <row r="2157" ht="15" spans="1:7">
      <c r="A2157" s="6" t="s">
        <v>9721</v>
      </c>
      <c r="B2157" s="6" t="s">
        <v>0</v>
      </c>
      <c r="C2157" s="6" t="s">
        <v>9722</v>
      </c>
      <c r="D2157" s="6" t="s">
        <v>9723</v>
      </c>
      <c r="E2157" s="6" t="s">
        <v>9724</v>
      </c>
      <c r="F2157" s="6" t="s">
        <v>9725</v>
      </c>
      <c r="G2157" s="4" t="str">
        <f>VLOOKUP(VALUE(LEFT(E2157,8)),行政区划!A:B,2,0)</f>
        <v>大连市</v>
      </c>
    </row>
    <row r="2158" ht="15" spans="1:7">
      <c r="A2158" s="6" t="s">
        <v>9726</v>
      </c>
      <c r="B2158" s="6" t="s">
        <v>0</v>
      </c>
      <c r="C2158" s="6" t="s">
        <v>9727</v>
      </c>
      <c r="D2158" s="6" t="s">
        <v>9728</v>
      </c>
      <c r="E2158" s="6" t="s">
        <v>4832</v>
      </c>
      <c r="F2158" s="6" t="s">
        <v>4833</v>
      </c>
      <c r="G2158" s="4" t="str">
        <f>VLOOKUP(VALUE(LEFT(E2158,8)),行政区划!A:B,2,0)</f>
        <v>辽宁省</v>
      </c>
    </row>
    <row r="2159" ht="28.5" spans="1:7">
      <c r="A2159" s="6" t="s">
        <v>9729</v>
      </c>
      <c r="B2159" s="6" t="s">
        <v>0</v>
      </c>
      <c r="C2159" s="6" t="s">
        <v>9730</v>
      </c>
      <c r="D2159" s="6" t="s">
        <v>9731</v>
      </c>
      <c r="E2159" s="6" t="s">
        <v>9551</v>
      </c>
      <c r="F2159" s="6" t="s">
        <v>9552</v>
      </c>
      <c r="G2159" s="4" t="str">
        <f>VLOOKUP(VALUE(LEFT(E2159,8)),行政区划!A:B,2,0)</f>
        <v>鞍山市立山区</v>
      </c>
    </row>
    <row r="2160" ht="28.5" spans="1:7">
      <c r="A2160" s="6" t="s">
        <v>9732</v>
      </c>
      <c r="B2160" s="6" t="s">
        <v>0</v>
      </c>
      <c r="C2160" s="6" t="s">
        <v>9733</v>
      </c>
      <c r="D2160" s="6" t="s">
        <v>9734</v>
      </c>
      <c r="E2160" s="6" t="s">
        <v>9735</v>
      </c>
      <c r="F2160" s="6" t="s">
        <v>9736</v>
      </c>
      <c r="G2160" s="4" t="str">
        <f>VLOOKUP(VALUE(LEFT(E2160,8)),行政区划!A:B,2,0)</f>
        <v>大连市沙河口区</v>
      </c>
    </row>
    <row r="2161" ht="28.5" spans="1:7">
      <c r="A2161" s="6" t="s">
        <v>9737</v>
      </c>
      <c r="B2161" s="6" t="s">
        <v>0</v>
      </c>
      <c r="C2161" s="6" t="s">
        <v>9738</v>
      </c>
      <c r="D2161" s="6" t="s">
        <v>9739</v>
      </c>
      <c r="E2161" s="6" t="s">
        <v>9740</v>
      </c>
      <c r="F2161" s="6" t="s">
        <v>9741</v>
      </c>
      <c r="G2161" s="4" t="str">
        <f>VLOOKUP(VALUE(LEFT(E2161,8)),行政区划!A:B,2,0)</f>
        <v>沈阳市浑南区</v>
      </c>
    </row>
    <row r="2162" ht="15" spans="1:7">
      <c r="A2162" s="6" t="s">
        <v>9742</v>
      </c>
      <c r="B2162" s="6" t="s">
        <v>0</v>
      </c>
      <c r="C2162" s="6" t="s">
        <v>9743</v>
      </c>
      <c r="D2162" s="6" t="s">
        <v>9744</v>
      </c>
      <c r="E2162" s="6" t="s">
        <v>9745</v>
      </c>
      <c r="F2162" s="6" t="s">
        <v>9746</v>
      </c>
      <c r="G2162" s="4" t="str">
        <f>VLOOKUP(VALUE(LEFT(E2162,8)),行政区划!A:B,2,0)</f>
        <v>辽宁省</v>
      </c>
    </row>
    <row r="2163" ht="15" spans="1:7">
      <c r="A2163" s="6" t="s">
        <v>9747</v>
      </c>
      <c r="B2163" s="6" t="s">
        <v>0</v>
      </c>
      <c r="C2163" s="6" t="s">
        <v>9748</v>
      </c>
      <c r="D2163" s="6" t="s">
        <v>9749</v>
      </c>
      <c r="E2163" s="6" t="s">
        <v>9750</v>
      </c>
      <c r="F2163" s="6" t="s">
        <v>9751</v>
      </c>
      <c r="G2163" s="4" t="str">
        <f>VLOOKUP(VALUE(LEFT(E2163,8)),行政区划!A:B,2,0)</f>
        <v>沈阳市和平区</v>
      </c>
    </row>
    <row r="2164" ht="15" spans="1:7">
      <c r="A2164" s="6" t="s">
        <v>9752</v>
      </c>
      <c r="B2164" s="6" t="s">
        <v>0</v>
      </c>
      <c r="C2164" s="6" t="s">
        <v>9753</v>
      </c>
      <c r="D2164" s="6" t="s">
        <v>9754</v>
      </c>
      <c r="E2164" s="6" t="s">
        <v>9755</v>
      </c>
      <c r="F2164" s="6" t="s">
        <v>9756</v>
      </c>
      <c r="G2164" s="4" t="str">
        <f>VLOOKUP(VALUE(LEFT(E2164,8)),行政区划!A:B,2,0)</f>
        <v>大连市中山区</v>
      </c>
    </row>
    <row r="2165" ht="15" spans="1:7">
      <c r="A2165" s="6" t="s">
        <v>9757</v>
      </c>
      <c r="B2165" s="6" t="s">
        <v>0</v>
      </c>
      <c r="C2165" s="6" t="s">
        <v>9758</v>
      </c>
      <c r="D2165" s="6" t="s">
        <v>9759</v>
      </c>
      <c r="E2165" s="6" t="s">
        <v>4066</v>
      </c>
      <c r="F2165" s="6" t="s">
        <v>4067</v>
      </c>
      <c r="G2165" s="4" t="str">
        <f>VLOOKUP(VALUE(LEFT(E2165,8)),行政区划!A:B,2,0)</f>
        <v>盘锦市</v>
      </c>
    </row>
    <row r="2166" ht="15" spans="1:7">
      <c r="A2166" s="6" t="s">
        <v>9760</v>
      </c>
      <c r="B2166" s="6" t="s">
        <v>0</v>
      </c>
      <c r="C2166" s="6" t="s">
        <v>9761</v>
      </c>
      <c r="D2166" s="6" t="s">
        <v>9762</v>
      </c>
      <c r="E2166" s="6" t="s">
        <v>9763</v>
      </c>
      <c r="F2166" s="6" t="s">
        <v>9764</v>
      </c>
      <c r="G2166" s="4" t="str">
        <f>VLOOKUP(VALUE(LEFT(E2166,8)),行政区划!A:B,2,0)</f>
        <v>朝阳市凌源市</v>
      </c>
    </row>
    <row r="2167" ht="15" spans="1:7">
      <c r="A2167" s="6" t="s">
        <v>9765</v>
      </c>
      <c r="B2167" s="6" t="s">
        <v>0</v>
      </c>
      <c r="C2167" s="6" t="s">
        <v>9766</v>
      </c>
      <c r="D2167" s="6" t="s">
        <v>9767</v>
      </c>
      <c r="E2167" s="6" t="s">
        <v>5429</v>
      </c>
      <c r="F2167" s="6" t="s">
        <v>5430</v>
      </c>
      <c r="G2167" s="4" t="str">
        <f>VLOOKUP(VALUE(LEFT(E2167,8)),行政区划!A:B,2,0)</f>
        <v>大连市</v>
      </c>
    </row>
    <row r="2168" ht="15" spans="1:7">
      <c r="A2168" s="6" t="s">
        <v>9768</v>
      </c>
      <c r="B2168" s="6" t="s">
        <v>0</v>
      </c>
      <c r="C2168" s="6" t="s">
        <v>9769</v>
      </c>
      <c r="D2168" s="6" t="s">
        <v>9770</v>
      </c>
      <c r="E2168" s="6" t="s">
        <v>9771</v>
      </c>
      <c r="F2168" s="6" t="s">
        <v>9772</v>
      </c>
      <c r="G2168" s="4" t="str">
        <f>VLOOKUP(VALUE(LEFT(E2168,8)),行政区划!A:B,2,0)</f>
        <v>丹东市凤城市</v>
      </c>
    </row>
    <row r="2169" ht="15" spans="1:7">
      <c r="A2169" s="6" t="s">
        <v>9773</v>
      </c>
      <c r="B2169" s="6" t="s">
        <v>0</v>
      </c>
      <c r="C2169" s="6" t="s">
        <v>4876</v>
      </c>
      <c r="D2169" s="6" t="s">
        <v>9774</v>
      </c>
      <c r="E2169" s="6" t="s">
        <v>9775</v>
      </c>
      <c r="F2169" s="6" t="s">
        <v>9776</v>
      </c>
      <c r="G2169" s="4" t="str">
        <f>VLOOKUP(VALUE(LEFT(E2169,8)),行政区划!A:B,2,0)</f>
        <v>葫芦岛市连山区</v>
      </c>
    </row>
    <row r="2170" ht="15" spans="1:7">
      <c r="A2170" s="6" t="s">
        <v>9777</v>
      </c>
      <c r="B2170" s="6" t="s">
        <v>0</v>
      </c>
      <c r="C2170" s="6" t="s">
        <v>9778</v>
      </c>
      <c r="D2170" s="6" t="s">
        <v>9779</v>
      </c>
      <c r="E2170" s="6" t="s">
        <v>9780</v>
      </c>
      <c r="F2170" s="6" t="s">
        <v>9781</v>
      </c>
      <c r="G2170" s="4" t="str">
        <f>VLOOKUP(VALUE(LEFT(E2170,8)),行政区划!A:B,2,0)</f>
        <v>鞍山市铁东区</v>
      </c>
    </row>
    <row r="2171" ht="28.5" spans="1:7">
      <c r="A2171" s="6" t="s">
        <v>9782</v>
      </c>
      <c r="B2171" s="6" t="s">
        <v>0</v>
      </c>
      <c r="C2171" s="6" t="s">
        <v>9783</v>
      </c>
      <c r="D2171" s="6" t="s">
        <v>9784</v>
      </c>
      <c r="E2171" s="6" t="s">
        <v>9785</v>
      </c>
      <c r="F2171" s="6" t="s">
        <v>9786</v>
      </c>
      <c r="G2171" s="4" t="str">
        <f>VLOOKUP(VALUE(LEFT(E2171,8)),行政区划!A:B,2,0)</f>
        <v>沈阳市浑南区</v>
      </c>
    </row>
    <row r="2172" ht="15" spans="1:7">
      <c r="A2172" s="6" t="s">
        <v>9787</v>
      </c>
      <c r="B2172" s="6" t="s">
        <v>0</v>
      </c>
      <c r="C2172" s="6" t="s">
        <v>9788</v>
      </c>
      <c r="D2172" s="6" t="s">
        <v>9789</v>
      </c>
      <c r="E2172" s="6" t="s">
        <v>169</v>
      </c>
      <c r="F2172" s="6" t="s">
        <v>170</v>
      </c>
      <c r="G2172" s="4" t="str">
        <f>VLOOKUP(VALUE(LEFT(E2172,8)),行政区划!A:B,2,0)</f>
        <v>沈阳市</v>
      </c>
    </row>
    <row r="2173" ht="15" spans="1:7">
      <c r="A2173" s="6" t="s">
        <v>9790</v>
      </c>
      <c r="B2173" s="6" t="s">
        <v>0</v>
      </c>
      <c r="C2173" s="6" t="s">
        <v>9791</v>
      </c>
      <c r="D2173" s="6" t="s">
        <v>9792</v>
      </c>
      <c r="E2173" s="6" t="s">
        <v>9793</v>
      </c>
      <c r="F2173" s="6" t="s">
        <v>9794</v>
      </c>
      <c r="G2173" s="4" t="str">
        <f>VLOOKUP(VALUE(LEFT(E2173,8)),行政区划!A:B,2,0)</f>
        <v>大连市甘井子区</v>
      </c>
    </row>
    <row r="2174" ht="15" spans="1:7">
      <c r="A2174" s="6" t="s">
        <v>9795</v>
      </c>
      <c r="B2174" s="6" t="s">
        <v>0</v>
      </c>
      <c r="C2174" s="6" t="s">
        <v>9796</v>
      </c>
      <c r="D2174" s="6" t="s">
        <v>9797</v>
      </c>
      <c r="E2174" s="6" t="s">
        <v>9798</v>
      </c>
      <c r="F2174" s="6" t="s">
        <v>9799</v>
      </c>
      <c r="G2174" s="4" t="str">
        <f>VLOOKUP(VALUE(LEFT(E2174,8)),行政区划!A:B,2,0)</f>
        <v>鞍山市立山区</v>
      </c>
    </row>
    <row r="2175" ht="15" spans="1:7">
      <c r="A2175" s="6" t="s">
        <v>9800</v>
      </c>
      <c r="B2175" s="6" t="s">
        <v>0</v>
      </c>
      <c r="C2175" s="6" t="s">
        <v>9801</v>
      </c>
      <c r="D2175" s="6" t="s">
        <v>9802</v>
      </c>
      <c r="E2175" s="6" t="s">
        <v>9803</v>
      </c>
      <c r="F2175" s="6" t="s">
        <v>9804</v>
      </c>
      <c r="G2175" s="4" t="str">
        <f>VLOOKUP(VALUE(LEFT(E2175,8)),行政区划!A:B,2,0)</f>
        <v>鞍山市</v>
      </c>
    </row>
    <row r="2176" ht="15" spans="1:7">
      <c r="A2176" s="6" t="s">
        <v>9805</v>
      </c>
      <c r="B2176" s="6" t="s">
        <v>0</v>
      </c>
      <c r="C2176" s="6" t="s">
        <v>9806</v>
      </c>
      <c r="D2176" s="6" t="s">
        <v>9807</v>
      </c>
      <c r="E2176" s="6" t="s">
        <v>2458</v>
      </c>
      <c r="F2176" s="6" t="s">
        <v>2459</v>
      </c>
      <c r="G2176" s="4" t="str">
        <f>VLOOKUP(VALUE(LEFT(E2176,8)),行政区划!A:B,2,0)</f>
        <v>大连市</v>
      </c>
    </row>
    <row r="2177" ht="15" spans="1:7">
      <c r="A2177" s="6" t="s">
        <v>9808</v>
      </c>
      <c r="B2177" s="6" t="s">
        <v>0</v>
      </c>
      <c r="C2177" s="6" t="s">
        <v>9809</v>
      </c>
      <c r="D2177" s="6" t="s">
        <v>9810</v>
      </c>
      <c r="E2177" s="6" t="s">
        <v>2086</v>
      </c>
      <c r="F2177" s="6" t="s">
        <v>2087</v>
      </c>
      <c r="G2177" s="4" t="str">
        <f>VLOOKUP(VALUE(LEFT(E2177,8)),行政区划!A:B,2,0)</f>
        <v>鞍山市</v>
      </c>
    </row>
    <row r="2178" ht="15" spans="1:7">
      <c r="A2178" s="6" t="s">
        <v>9811</v>
      </c>
      <c r="B2178" s="6" t="s">
        <v>0</v>
      </c>
      <c r="C2178" s="6" t="s">
        <v>7049</v>
      </c>
      <c r="D2178" s="6" t="s">
        <v>9812</v>
      </c>
      <c r="E2178" s="6" t="s">
        <v>3727</v>
      </c>
      <c r="F2178" s="6" t="s">
        <v>3728</v>
      </c>
      <c r="G2178" s="4" t="str">
        <f>VLOOKUP(VALUE(LEFT(E2178,8)),行政区划!A:B,2,0)</f>
        <v>朝阳市双塔区</v>
      </c>
    </row>
    <row r="2179" ht="15" spans="1:7">
      <c r="A2179" s="6" t="s">
        <v>9813</v>
      </c>
      <c r="B2179" s="6" t="s">
        <v>0</v>
      </c>
      <c r="C2179" s="6" t="s">
        <v>9814</v>
      </c>
      <c r="D2179" s="6" t="s">
        <v>9815</v>
      </c>
      <c r="E2179" s="6" t="s">
        <v>9816</v>
      </c>
      <c r="F2179" s="6" t="s">
        <v>9817</v>
      </c>
      <c r="G2179" s="4" t="str">
        <f>VLOOKUP(VALUE(LEFT(E2179,8)),行政区划!A:B,2,0)</f>
        <v>大连市金州区</v>
      </c>
    </row>
    <row r="2180" ht="15" spans="1:7">
      <c r="A2180" s="6" t="s">
        <v>9818</v>
      </c>
      <c r="B2180" s="6" t="s">
        <v>0</v>
      </c>
      <c r="C2180" s="6" t="s">
        <v>9819</v>
      </c>
      <c r="D2180" s="6" t="s">
        <v>9820</v>
      </c>
      <c r="E2180" s="6" t="s">
        <v>9821</v>
      </c>
      <c r="F2180" s="6" t="s">
        <v>9822</v>
      </c>
      <c r="G2180" s="4" t="str">
        <f>VLOOKUP(VALUE(LEFT(E2180,8)),行政区划!A:B,2,0)</f>
        <v>丹东市</v>
      </c>
    </row>
    <row r="2181" ht="15" spans="1:7">
      <c r="A2181" s="6" t="s">
        <v>9823</v>
      </c>
      <c r="B2181" s="6" t="s">
        <v>0</v>
      </c>
      <c r="C2181" s="6" t="s">
        <v>9824</v>
      </c>
      <c r="D2181" s="6" t="s">
        <v>9825</v>
      </c>
      <c r="E2181" s="6" t="s">
        <v>9826</v>
      </c>
      <c r="F2181" s="6" t="s">
        <v>9827</v>
      </c>
      <c r="G2181" s="4" t="str">
        <f>VLOOKUP(VALUE(LEFT(E2181,8)),行政区划!A:B,2,0)</f>
        <v>朝阳市双塔区</v>
      </c>
    </row>
    <row r="2182" ht="15" spans="1:7">
      <c r="A2182" s="6" t="s">
        <v>9828</v>
      </c>
      <c r="B2182" s="6" t="s">
        <v>0</v>
      </c>
      <c r="C2182" s="6" t="s">
        <v>9829</v>
      </c>
      <c r="D2182" s="6" t="s">
        <v>9830</v>
      </c>
      <c r="E2182" s="6" t="s">
        <v>1536</v>
      </c>
      <c r="F2182" s="6" t="s">
        <v>1537</v>
      </c>
      <c r="G2182" s="4" t="str">
        <f>VLOOKUP(VALUE(LEFT(E2182,8)),行政区划!A:B,2,0)</f>
        <v>本溪市明山区</v>
      </c>
    </row>
    <row r="2183" ht="28.5" spans="1:7">
      <c r="A2183" s="6" t="s">
        <v>9831</v>
      </c>
      <c r="B2183" s="6" t="s">
        <v>0</v>
      </c>
      <c r="C2183" s="6" t="s">
        <v>9832</v>
      </c>
      <c r="D2183" s="6" t="s">
        <v>9833</v>
      </c>
      <c r="E2183" s="6" t="s">
        <v>5829</v>
      </c>
      <c r="F2183" s="6" t="s">
        <v>5830</v>
      </c>
      <c r="G2183" s="4" t="str">
        <f>VLOOKUP(VALUE(LEFT(E2183,8)),行政区划!A:B,2,0)</f>
        <v>辽阳市</v>
      </c>
    </row>
    <row r="2184" ht="15" spans="1:7">
      <c r="A2184" s="6" t="s">
        <v>9834</v>
      </c>
      <c r="B2184" s="6" t="s">
        <v>0</v>
      </c>
      <c r="C2184" s="6" t="s">
        <v>9835</v>
      </c>
      <c r="D2184" s="6" t="s">
        <v>9836</v>
      </c>
      <c r="E2184" s="6" t="s">
        <v>3353</v>
      </c>
      <c r="F2184" s="6" t="s">
        <v>3354</v>
      </c>
      <c r="G2184" s="4" t="str">
        <f>VLOOKUP(VALUE(LEFT(E2184,8)),行政区划!A:B,2,0)</f>
        <v>营口市</v>
      </c>
    </row>
    <row r="2185" ht="15" spans="1:7">
      <c r="A2185" s="6" t="s">
        <v>9837</v>
      </c>
      <c r="B2185" s="6" t="s">
        <v>0</v>
      </c>
      <c r="C2185" s="6" t="s">
        <v>9838</v>
      </c>
      <c r="D2185" s="6" t="s">
        <v>9839</v>
      </c>
      <c r="E2185" s="6" t="s">
        <v>289</v>
      </c>
      <c r="F2185" s="6" t="s">
        <v>290</v>
      </c>
      <c r="G2185" s="4" t="str">
        <f>VLOOKUP(VALUE(LEFT(E2185,8)),行政区划!A:B,2,0)</f>
        <v>辽阳市</v>
      </c>
    </row>
    <row r="2186" ht="15" spans="1:7">
      <c r="A2186" s="6" t="s">
        <v>9840</v>
      </c>
      <c r="B2186" s="6" t="s">
        <v>0</v>
      </c>
      <c r="C2186" s="6" t="s">
        <v>9841</v>
      </c>
      <c r="D2186" s="6" t="s">
        <v>9842</v>
      </c>
      <c r="E2186" s="6" t="s">
        <v>9843</v>
      </c>
      <c r="F2186" s="6" t="s">
        <v>9844</v>
      </c>
      <c r="G2186" s="4" t="str">
        <f>VLOOKUP(VALUE(LEFT(E2186,8)),行政区划!A:B,2,0)</f>
        <v>营口市盖州市</v>
      </c>
    </row>
    <row r="2187" ht="28.5" spans="1:7">
      <c r="A2187" s="6" t="s">
        <v>9845</v>
      </c>
      <c r="B2187" s="6" t="s">
        <v>0</v>
      </c>
      <c r="C2187" s="6" t="s">
        <v>9846</v>
      </c>
      <c r="D2187" s="6" t="s">
        <v>9847</v>
      </c>
      <c r="E2187" s="6" t="s">
        <v>716</v>
      </c>
      <c r="F2187" s="6" t="s">
        <v>717</v>
      </c>
      <c r="G2187" s="4" t="str">
        <f>VLOOKUP(VALUE(LEFT(E2187,8)),行政区划!A:B,2,0)</f>
        <v>朝阳市龙城区</v>
      </c>
    </row>
    <row r="2188" ht="15" spans="1:7">
      <c r="A2188" s="6" t="s">
        <v>9848</v>
      </c>
      <c r="B2188" s="6" t="s">
        <v>0</v>
      </c>
      <c r="C2188" s="6" t="s">
        <v>9849</v>
      </c>
      <c r="D2188" s="6" t="s">
        <v>9850</v>
      </c>
      <c r="E2188" s="6" t="s">
        <v>7495</v>
      </c>
      <c r="F2188" s="6" t="s">
        <v>7496</v>
      </c>
      <c r="G2188" s="4" t="str">
        <f>VLOOKUP(VALUE(LEFT(E2188,8)),行政区划!A:B,2,0)</f>
        <v>大连市旅顺口区</v>
      </c>
    </row>
    <row r="2189" ht="15" spans="1:7">
      <c r="A2189" s="6" t="s">
        <v>9851</v>
      </c>
      <c r="B2189" s="6" t="s">
        <v>0</v>
      </c>
      <c r="C2189" s="6" t="s">
        <v>9852</v>
      </c>
      <c r="D2189" s="6" t="s">
        <v>9853</v>
      </c>
      <c r="E2189" s="6" t="s">
        <v>9854</v>
      </c>
      <c r="F2189" s="6" t="s">
        <v>9855</v>
      </c>
      <c r="G2189" s="4" t="str">
        <f>VLOOKUP(VALUE(LEFT(E2189,8)),行政区划!A:B,2,0)</f>
        <v>沈阳市铁西区</v>
      </c>
    </row>
    <row r="2190" ht="28.5" spans="1:7">
      <c r="A2190" s="6" t="s">
        <v>9856</v>
      </c>
      <c r="B2190" s="6" t="s">
        <v>0</v>
      </c>
      <c r="C2190" s="6" t="s">
        <v>9857</v>
      </c>
      <c r="D2190" s="6" t="s">
        <v>9858</v>
      </c>
      <c r="E2190" s="6" t="s">
        <v>8390</v>
      </c>
      <c r="F2190" s="6" t="s">
        <v>8391</v>
      </c>
      <c r="G2190" s="4" t="str">
        <f>VLOOKUP(VALUE(LEFT(E2190,8)),行政区划!A:B,2,0)</f>
        <v>沈阳市浑南区</v>
      </c>
    </row>
    <row r="2191" ht="15" spans="1:7">
      <c r="A2191" s="6" t="s">
        <v>9859</v>
      </c>
      <c r="B2191" s="6" t="s">
        <v>0</v>
      </c>
      <c r="C2191" s="6" t="s">
        <v>9860</v>
      </c>
      <c r="D2191" s="6" t="s">
        <v>9861</v>
      </c>
      <c r="E2191" s="6" t="s">
        <v>9862</v>
      </c>
      <c r="F2191" s="6" t="s">
        <v>9863</v>
      </c>
      <c r="G2191" s="4" t="str">
        <f>VLOOKUP(VALUE(LEFT(E2191,8)),行政区划!A:B,2,0)</f>
        <v>辽宁省</v>
      </c>
    </row>
    <row r="2192" ht="15" spans="1:7">
      <c r="A2192" s="6" t="s">
        <v>9864</v>
      </c>
      <c r="B2192" s="6" t="s">
        <v>0</v>
      </c>
      <c r="C2192" s="6" t="s">
        <v>9865</v>
      </c>
      <c r="D2192" s="6" t="s">
        <v>9866</v>
      </c>
      <c r="E2192" s="6" t="s">
        <v>4595</v>
      </c>
      <c r="F2192" s="6" t="s">
        <v>4596</v>
      </c>
      <c r="G2192" s="4" t="str">
        <f>VLOOKUP(VALUE(LEFT(E2192,8)),行政区划!A:B,2,0)</f>
        <v>阜新市海州区</v>
      </c>
    </row>
    <row r="2193" ht="15" spans="1:7">
      <c r="A2193" s="6" t="s">
        <v>9867</v>
      </c>
      <c r="B2193" s="6" t="s">
        <v>0</v>
      </c>
      <c r="C2193" s="6" t="s">
        <v>9868</v>
      </c>
      <c r="D2193" s="6" t="s">
        <v>9869</v>
      </c>
      <c r="E2193" s="6" t="s">
        <v>9870</v>
      </c>
      <c r="F2193" s="6" t="s">
        <v>9871</v>
      </c>
      <c r="G2193" s="4" t="str">
        <f>VLOOKUP(VALUE(LEFT(E2193,8)),行政区划!A:B,2,0)</f>
        <v>沈阳市铁西区</v>
      </c>
    </row>
    <row r="2194" ht="15" spans="1:7">
      <c r="A2194" s="6" t="s">
        <v>9872</v>
      </c>
      <c r="B2194" s="6" t="s">
        <v>0</v>
      </c>
      <c r="C2194" s="6" t="s">
        <v>9873</v>
      </c>
      <c r="D2194" s="6" t="s">
        <v>9874</v>
      </c>
      <c r="E2194" s="6" t="s">
        <v>204</v>
      </c>
      <c r="F2194" s="6" t="s">
        <v>205</v>
      </c>
      <c r="G2194" s="4" t="str">
        <f>VLOOKUP(VALUE(LEFT(E2194,8)),行政区划!A:B,2,0)</f>
        <v>营口市大石桥市</v>
      </c>
    </row>
    <row r="2195" ht="15" spans="1:7">
      <c r="A2195" s="6" t="s">
        <v>9875</v>
      </c>
      <c r="B2195" s="6" t="s">
        <v>0</v>
      </c>
      <c r="C2195" s="6" t="s">
        <v>9876</v>
      </c>
      <c r="D2195" s="6" t="s">
        <v>9877</v>
      </c>
      <c r="E2195" s="6" t="s">
        <v>9878</v>
      </c>
      <c r="F2195" s="6" t="s">
        <v>9879</v>
      </c>
      <c r="G2195" s="4" t="str">
        <f>VLOOKUP(VALUE(LEFT(E2195,8)),行政区划!A:B,2,0)</f>
        <v>阜新市</v>
      </c>
    </row>
    <row r="2196" ht="15" spans="1:7">
      <c r="A2196" s="6" t="s">
        <v>9880</v>
      </c>
      <c r="B2196" s="6" t="s">
        <v>0</v>
      </c>
      <c r="C2196" s="6" t="s">
        <v>9881</v>
      </c>
      <c r="D2196" s="6" t="s">
        <v>9882</v>
      </c>
      <c r="E2196" s="6" t="s">
        <v>9883</v>
      </c>
      <c r="F2196" s="6" t="s">
        <v>9884</v>
      </c>
      <c r="G2196" s="4" t="str">
        <f>VLOOKUP(VALUE(LEFT(E2196,8)),行政区划!A:B,2,0)</f>
        <v>大连市保税区</v>
      </c>
    </row>
    <row r="2197" ht="28.5" spans="1:7">
      <c r="A2197" s="6" t="s">
        <v>9885</v>
      </c>
      <c r="B2197" s="6" t="s">
        <v>0</v>
      </c>
      <c r="C2197" s="6" t="s">
        <v>9886</v>
      </c>
      <c r="D2197" s="6" t="s">
        <v>9887</v>
      </c>
      <c r="E2197" s="6" t="s">
        <v>9118</v>
      </c>
      <c r="F2197" s="6" t="s">
        <v>9119</v>
      </c>
      <c r="G2197" s="4" t="str">
        <f>VLOOKUP(VALUE(LEFT(E2197,8)),行政区划!A:B,2,0)</f>
        <v>大连市</v>
      </c>
    </row>
    <row r="2198" ht="15" spans="1:7">
      <c r="A2198" s="6" t="s">
        <v>9888</v>
      </c>
      <c r="B2198" s="6" t="s">
        <v>0</v>
      </c>
      <c r="C2198" s="6" t="s">
        <v>9889</v>
      </c>
      <c r="D2198" s="6" t="s">
        <v>9890</v>
      </c>
      <c r="E2198" s="6" t="s">
        <v>9891</v>
      </c>
      <c r="F2198" s="6" t="s">
        <v>9892</v>
      </c>
      <c r="G2198" s="4" t="str">
        <f>VLOOKUP(VALUE(LEFT(E2198,8)),行政区划!A:B,2,0)</f>
        <v>朝阳市龙城区</v>
      </c>
    </row>
    <row r="2199" ht="15" spans="1:7">
      <c r="A2199" s="6" t="s">
        <v>9893</v>
      </c>
      <c r="B2199" s="6" t="s">
        <v>0</v>
      </c>
      <c r="C2199" s="6" t="s">
        <v>9894</v>
      </c>
      <c r="D2199" s="6" t="s">
        <v>9895</v>
      </c>
      <c r="E2199" s="6" t="s">
        <v>9896</v>
      </c>
      <c r="F2199" s="6" t="s">
        <v>9897</v>
      </c>
      <c r="G2199" s="4" t="str">
        <f>VLOOKUP(VALUE(LEFT(E2199,8)),行政区划!A:B,2,0)</f>
        <v>大连市金州区</v>
      </c>
    </row>
    <row r="2200" ht="15" spans="1:7">
      <c r="A2200" s="6" t="s">
        <v>9898</v>
      </c>
      <c r="B2200" s="6" t="s">
        <v>0</v>
      </c>
      <c r="C2200" s="6" t="s">
        <v>9899</v>
      </c>
      <c r="D2200" s="6" t="s">
        <v>9900</v>
      </c>
      <c r="E2200" s="6" t="s">
        <v>9901</v>
      </c>
      <c r="F2200" s="6" t="s">
        <v>9902</v>
      </c>
      <c r="G2200" s="4" t="str">
        <f>VLOOKUP(VALUE(LEFT(E2200,8)),行政区划!A:B,2,0)</f>
        <v>锦州市</v>
      </c>
    </row>
    <row r="2201" ht="15" spans="1:7">
      <c r="A2201" s="6" t="s">
        <v>9903</v>
      </c>
      <c r="B2201" s="6" t="s">
        <v>0</v>
      </c>
      <c r="C2201" s="6" t="s">
        <v>9904</v>
      </c>
      <c r="D2201" s="6" t="s">
        <v>9905</v>
      </c>
      <c r="E2201" s="6" t="s">
        <v>4307</v>
      </c>
      <c r="F2201" s="6" t="s">
        <v>4308</v>
      </c>
      <c r="G2201" s="4" t="str">
        <f>VLOOKUP(VALUE(LEFT(E2201,8)),行政区划!A:B,2,0)</f>
        <v>丹东市东港市</v>
      </c>
    </row>
    <row r="2202" ht="15" spans="1:7">
      <c r="A2202" s="6" t="s">
        <v>9906</v>
      </c>
      <c r="B2202" s="6" t="s">
        <v>0</v>
      </c>
      <c r="C2202" s="6" t="s">
        <v>5118</v>
      </c>
      <c r="D2202" s="6" t="s">
        <v>9907</v>
      </c>
      <c r="E2202" s="6" t="s">
        <v>7638</v>
      </c>
      <c r="F2202" s="6" t="s">
        <v>7639</v>
      </c>
      <c r="G2202" s="4" t="str">
        <f>VLOOKUP(VALUE(LEFT(E2202,8)),行政区划!A:B,2,0)</f>
        <v>辽阳市</v>
      </c>
    </row>
    <row r="2203" ht="15" spans="1:7">
      <c r="A2203" s="6" t="s">
        <v>9908</v>
      </c>
      <c r="B2203" s="6" t="s">
        <v>0</v>
      </c>
      <c r="C2203" s="6" t="s">
        <v>9909</v>
      </c>
      <c r="D2203" s="6" t="s">
        <v>9910</v>
      </c>
      <c r="E2203" s="6" t="s">
        <v>2258</v>
      </c>
      <c r="F2203" s="6" t="s">
        <v>2259</v>
      </c>
      <c r="G2203" s="4" t="str">
        <f>VLOOKUP(VALUE(LEFT(E2203,8)),行政区划!A:B,2,0)</f>
        <v>朝阳市双塔区</v>
      </c>
    </row>
    <row r="2204" ht="28.5" spans="1:7">
      <c r="A2204" s="6" t="s">
        <v>9911</v>
      </c>
      <c r="B2204" s="6" t="s">
        <v>0</v>
      </c>
      <c r="C2204" s="6" t="s">
        <v>9912</v>
      </c>
      <c r="D2204" s="6" t="s">
        <v>9913</v>
      </c>
      <c r="E2204" s="6" t="s">
        <v>9914</v>
      </c>
      <c r="F2204" s="6" t="s">
        <v>9915</v>
      </c>
      <c r="G2204" s="4" t="str">
        <f>VLOOKUP(VALUE(LEFT(E2204,8)),行政区划!A:B,2,0)</f>
        <v>沈阳市</v>
      </c>
    </row>
    <row r="2205" ht="28.5" spans="1:7">
      <c r="A2205" s="6" t="s">
        <v>9916</v>
      </c>
      <c r="B2205" s="6" t="s">
        <v>0</v>
      </c>
      <c r="C2205" s="6" t="s">
        <v>9917</v>
      </c>
      <c r="D2205" s="6" t="s">
        <v>9918</v>
      </c>
      <c r="E2205" s="6" t="s">
        <v>5791</v>
      </c>
      <c r="F2205" s="6" t="s">
        <v>5792</v>
      </c>
      <c r="G2205" s="4" t="str">
        <f>VLOOKUP(VALUE(LEFT(E2205,8)),行政区划!A:B,2,0)</f>
        <v>大连市高新区</v>
      </c>
    </row>
    <row r="2206" ht="15" spans="1:7">
      <c r="A2206" s="6" t="s">
        <v>9919</v>
      </c>
      <c r="B2206" s="6" t="s">
        <v>0</v>
      </c>
      <c r="C2206" s="6" t="s">
        <v>9920</v>
      </c>
      <c r="D2206" s="6" t="s">
        <v>9921</v>
      </c>
      <c r="E2206" s="6" t="s">
        <v>2843</v>
      </c>
      <c r="F2206" s="6" t="s">
        <v>2844</v>
      </c>
      <c r="G2206" s="4" t="str">
        <f>VLOOKUP(VALUE(LEFT(E2206,8)),行政区划!A:B,2,0)</f>
        <v>沈阳市和平区</v>
      </c>
    </row>
    <row r="2207" ht="15" spans="1:7">
      <c r="A2207" s="6" t="s">
        <v>9922</v>
      </c>
      <c r="B2207" s="6" t="s">
        <v>0</v>
      </c>
      <c r="C2207" s="6" t="s">
        <v>9923</v>
      </c>
      <c r="D2207" s="6" t="s">
        <v>9924</v>
      </c>
      <c r="E2207" s="6" t="s">
        <v>9925</v>
      </c>
      <c r="F2207" s="6" t="s">
        <v>9926</v>
      </c>
      <c r="G2207" s="4" t="str">
        <f>VLOOKUP(VALUE(LEFT(E2207,8)),行政区划!A:B,2,0)</f>
        <v>阜新市太平区</v>
      </c>
    </row>
    <row r="2208" ht="15" spans="1:7">
      <c r="A2208" s="6" t="s">
        <v>9927</v>
      </c>
      <c r="B2208" s="6" t="s">
        <v>0</v>
      </c>
      <c r="C2208" s="6" t="s">
        <v>9928</v>
      </c>
      <c r="D2208" s="6" t="s">
        <v>9929</v>
      </c>
      <c r="E2208" s="6" t="s">
        <v>3898</v>
      </c>
      <c r="F2208" s="6" t="s">
        <v>3899</v>
      </c>
      <c r="G2208" s="4" t="str">
        <f>VLOOKUP(VALUE(LEFT(E2208,8)),行政区划!A:B,2,0)</f>
        <v>丹东市</v>
      </c>
    </row>
    <row r="2209" ht="15" spans="1:7">
      <c r="A2209" s="6" t="s">
        <v>9930</v>
      </c>
      <c r="B2209" s="6" t="s">
        <v>0</v>
      </c>
      <c r="C2209" s="6" t="s">
        <v>9931</v>
      </c>
      <c r="D2209" s="6" t="s">
        <v>9932</v>
      </c>
      <c r="E2209" s="6" t="s">
        <v>776</v>
      </c>
      <c r="F2209" s="6" t="s">
        <v>777</v>
      </c>
      <c r="G2209" s="4" t="str">
        <f>VLOOKUP(VALUE(LEFT(E2209,8)),行政区划!A:B,2,0)</f>
        <v>鞍山市</v>
      </c>
    </row>
    <row r="2210" ht="15" spans="1:7">
      <c r="A2210" s="6" t="s">
        <v>9933</v>
      </c>
      <c r="B2210" s="6" t="s">
        <v>0</v>
      </c>
      <c r="C2210" s="6" t="s">
        <v>9934</v>
      </c>
      <c r="D2210" s="6" t="s">
        <v>9935</v>
      </c>
      <c r="E2210" s="6" t="s">
        <v>9936</v>
      </c>
      <c r="F2210" s="6" t="s">
        <v>9937</v>
      </c>
      <c r="G2210" s="4" t="str">
        <f>VLOOKUP(VALUE(LEFT(E2210,8)),行政区划!A:B,2,0)</f>
        <v>抚顺市望花区</v>
      </c>
    </row>
    <row r="2211" ht="15" spans="1:7">
      <c r="A2211" s="6" t="s">
        <v>9938</v>
      </c>
      <c r="B2211" s="6" t="s">
        <v>0</v>
      </c>
      <c r="C2211" s="6" t="s">
        <v>9939</v>
      </c>
      <c r="D2211" s="6" t="s">
        <v>9940</v>
      </c>
      <c r="E2211" s="6" t="s">
        <v>9941</v>
      </c>
      <c r="F2211" s="6" t="s">
        <v>9942</v>
      </c>
      <c r="G2211" s="4" t="str">
        <f>VLOOKUP(VALUE(LEFT(E2211,8)),行政区划!A:B,2,0)</f>
        <v>丹东市</v>
      </c>
    </row>
    <row r="2212" ht="15" spans="1:7">
      <c r="A2212" s="6" t="s">
        <v>9943</v>
      </c>
      <c r="B2212" s="6" t="s">
        <v>0</v>
      </c>
      <c r="C2212" s="6" t="s">
        <v>9944</v>
      </c>
      <c r="D2212" s="6" t="s">
        <v>9945</v>
      </c>
      <c r="E2212" s="6" t="s">
        <v>9946</v>
      </c>
      <c r="F2212" s="6" t="s">
        <v>9947</v>
      </c>
      <c r="G2212" s="4" t="str">
        <f>VLOOKUP(VALUE(LEFT(E2212,8)),行政区划!A:B,2,0)</f>
        <v>鞍山市铁东区</v>
      </c>
    </row>
    <row r="2213" ht="15" spans="1:7">
      <c r="A2213" s="6" t="s">
        <v>9948</v>
      </c>
      <c r="B2213" s="6" t="s">
        <v>0</v>
      </c>
      <c r="C2213" s="6" t="s">
        <v>9949</v>
      </c>
      <c r="D2213" s="6" t="s">
        <v>9950</v>
      </c>
      <c r="E2213" s="6" t="s">
        <v>9951</v>
      </c>
      <c r="F2213" s="6" t="s">
        <v>9952</v>
      </c>
      <c r="G2213" s="4" t="str">
        <f>VLOOKUP(VALUE(LEFT(E2213,8)),行政区划!A:B,2,0)</f>
        <v>鞍山市铁西区</v>
      </c>
    </row>
    <row r="2214" ht="15" spans="1:7">
      <c r="A2214" s="6" t="s">
        <v>9953</v>
      </c>
      <c r="B2214" s="6" t="s">
        <v>0</v>
      </c>
      <c r="C2214" s="6" t="s">
        <v>9954</v>
      </c>
      <c r="D2214" s="6" t="s">
        <v>9955</v>
      </c>
      <c r="E2214" s="6" t="s">
        <v>776</v>
      </c>
      <c r="F2214" s="6" t="s">
        <v>777</v>
      </c>
      <c r="G2214" s="4" t="str">
        <f>VLOOKUP(VALUE(LEFT(E2214,8)),行政区划!A:B,2,0)</f>
        <v>鞍山市</v>
      </c>
    </row>
    <row r="2215" ht="15" spans="1:7">
      <c r="A2215" s="6" t="s">
        <v>9956</v>
      </c>
      <c r="B2215" s="6" t="s">
        <v>0</v>
      </c>
      <c r="C2215" s="6" t="s">
        <v>9957</v>
      </c>
      <c r="D2215" s="6" t="s">
        <v>9958</v>
      </c>
      <c r="E2215" s="6" t="s">
        <v>9959</v>
      </c>
      <c r="F2215" s="6" t="s">
        <v>9960</v>
      </c>
      <c r="G2215" s="4" t="str">
        <f>VLOOKUP(VALUE(LEFT(E2215,8)),行政区划!A:B,2,0)</f>
        <v>本溪市明山区</v>
      </c>
    </row>
    <row r="2216" ht="15" spans="1:7">
      <c r="A2216" s="6" t="s">
        <v>9961</v>
      </c>
      <c r="B2216" s="6" t="s">
        <v>0</v>
      </c>
      <c r="C2216" s="6" t="s">
        <v>9962</v>
      </c>
      <c r="D2216" s="6" t="s">
        <v>9963</v>
      </c>
      <c r="E2216" s="6" t="s">
        <v>2789</v>
      </c>
      <c r="F2216" s="6" t="s">
        <v>2790</v>
      </c>
      <c r="G2216" s="4" t="str">
        <f>VLOOKUP(VALUE(LEFT(E2216,8)),行政区划!A:B,2,0)</f>
        <v>沈阳市沈北新区</v>
      </c>
    </row>
    <row r="2217" ht="28.5" spans="1:7">
      <c r="A2217" s="6" t="s">
        <v>9964</v>
      </c>
      <c r="B2217" s="6" t="s">
        <v>0</v>
      </c>
      <c r="C2217" s="6" t="s">
        <v>9965</v>
      </c>
      <c r="D2217" s="6" t="s">
        <v>9966</v>
      </c>
      <c r="E2217" s="6" t="s">
        <v>3000</v>
      </c>
      <c r="F2217" s="6" t="s">
        <v>3001</v>
      </c>
      <c r="G2217" s="4" t="str">
        <f>VLOOKUP(VALUE(LEFT(E2217,8)),行政区划!A:B,2,0)</f>
        <v>沈阳市浑南区</v>
      </c>
    </row>
    <row r="2218" ht="15" spans="1:7">
      <c r="A2218" s="6" t="s">
        <v>9967</v>
      </c>
      <c r="B2218" s="6" t="s">
        <v>0</v>
      </c>
      <c r="C2218" s="6" t="s">
        <v>9968</v>
      </c>
      <c r="D2218" s="6" t="s">
        <v>9969</v>
      </c>
      <c r="E2218" s="6" t="s">
        <v>9970</v>
      </c>
      <c r="F2218" s="6" t="s">
        <v>9971</v>
      </c>
      <c r="G2218" s="4" t="str">
        <f>VLOOKUP(VALUE(LEFT(E2218,8)),行政区划!A:B,2,0)</f>
        <v>沈阳市沈河区</v>
      </c>
    </row>
    <row r="2219" ht="15" spans="1:7">
      <c r="A2219" s="6" t="s">
        <v>9972</v>
      </c>
      <c r="B2219" s="6" t="s">
        <v>0</v>
      </c>
      <c r="C2219" s="6" t="s">
        <v>9973</v>
      </c>
      <c r="D2219" s="6" t="s">
        <v>9974</v>
      </c>
      <c r="E2219" s="6" t="s">
        <v>9975</v>
      </c>
      <c r="F2219" s="6" t="s">
        <v>9976</v>
      </c>
      <c r="G2219" s="4" t="str">
        <f>VLOOKUP(VALUE(LEFT(E2219,8)),行政区划!A:B,2,0)</f>
        <v>丹东市东港市</v>
      </c>
    </row>
    <row r="2220" ht="28.5" spans="1:7">
      <c r="A2220" s="6" t="s">
        <v>9977</v>
      </c>
      <c r="B2220" s="6" t="s">
        <v>0</v>
      </c>
      <c r="C2220" s="6" t="s">
        <v>9978</v>
      </c>
      <c r="D2220" s="6" t="s">
        <v>9979</v>
      </c>
      <c r="E2220" s="6" t="s">
        <v>4883</v>
      </c>
      <c r="F2220" s="6" t="s">
        <v>4884</v>
      </c>
      <c r="G2220" s="4" t="str">
        <f>VLOOKUP(VALUE(LEFT(E2220,8)),行政区划!A:B,2,0)</f>
        <v>丹东市振兴区</v>
      </c>
    </row>
    <row r="2221" ht="15" spans="1:7">
      <c r="A2221" s="6" t="s">
        <v>9980</v>
      </c>
      <c r="B2221" s="6" t="s">
        <v>0</v>
      </c>
      <c r="C2221" s="6" t="s">
        <v>9981</v>
      </c>
      <c r="D2221" s="6" t="s">
        <v>9982</v>
      </c>
      <c r="E2221" s="6" t="s">
        <v>4351</v>
      </c>
      <c r="F2221" s="6" t="s">
        <v>4352</v>
      </c>
      <c r="G2221" s="4" t="str">
        <f>VLOOKUP(VALUE(LEFT(E2221,8)),行政区划!A:B,2,0)</f>
        <v>沈阳市</v>
      </c>
    </row>
    <row r="2222" ht="15" spans="1:7">
      <c r="A2222" s="6" t="s">
        <v>9983</v>
      </c>
      <c r="B2222" s="6" t="s">
        <v>0</v>
      </c>
      <c r="C2222" s="6" t="s">
        <v>9984</v>
      </c>
      <c r="D2222" s="6" t="s">
        <v>9985</v>
      </c>
      <c r="E2222" s="6" t="s">
        <v>204</v>
      </c>
      <c r="F2222" s="6" t="s">
        <v>205</v>
      </c>
      <c r="G2222" s="4" t="str">
        <f>VLOOKUP(VALUE(LEFT(E2222,8)),行政区划!A:B,2,0)</f>
        <v>营口市大石桥市</v>
      </c>
    </row>
    <row r="2223" ht="15" spans="1:7">
      <c r="A2223" s="6" t="s">
        <v>9986</v>
      </c>
      <c r="B2223" s="6" t="s">
        <v>0</v>
      </c>
      <c r="C2223" s="6" t="s">
        <v>9987</v>
      </c>
      <c r="D2223" s="6" t="s">
        <v>9988</v>
      </c>
      <c r="E2223" s="6" t="s">
        <v>9989</v>
      </c>
      <c r="F2223" s="6" t="s">
        <v>9990</v>
      </c>
      <c r="G2223" s="4" t="str">
        <f>VLOOKUP(VALUE(LEFT(E2223,8)),行政区划!A:B,2,0)</f>
        <v>葫芦岛市</v>
      </c>
    </row>
    <row r="2224" ht="15" spans="1:7">
      <c r="A2224" s="6" t="s">
        <v>9991</v>
      </c>
      <c r="B2224" s="6" t="s">
        <v>0</v>
      </c>
      <c r="C2224" s="6" t="s">
        <v>9992</v>
      </c>
      <c r="D2224" s="6" t="s">
        <v>9993</v>
      </c>
      <c r="E2224" s="6" t="s">
        <v>3799</v>
      </c>
      <c r="F2224" s="6" t="s">
        <v>3800</v>
      </c>
      <c r="G2224" s="4" t="str">
        <f>VLOOKUP(VALUE(LEFT(E2224,8)),行政区划!A:B,2,0)</f>
        <v>大连市瓦房店市</v>
      </c>
    </row>
    <row r="2225" ht="15" spans="1:7">
      <c r="A2225" s="6" t="s">
        <v>9994</v>
      </c>
      <c r="B2225" s="6" t="s">
        <v>0</v>
      </c>
      <c r="C2225" s="6" t="s">
        <v>9995</v>
      </c>
      <c r="D2225" s="6" t="s">
        <v>9996</v>
      </c>
      <c r="E2225" s="6" t="s">
        <v>9997</v>
      </c>
      <c r="F2225" s="6" t="s">
        <v>9998</v>
      </c>
      <c r="G2225" s="4" t="str">
        <f>VLOOKUP(VALUE(LEFT(E2225,8)),行政区划!A:B,2,0)</f>
        <v>沈阳市沈北新区</v>
      </c>
    </row>
    <row r="2226" ht="15" spans="1:7">
      <c r="A2226" s="6" t="s">
        <v>9999</v>
      </c>
      <c r="B2226" s="6" t="s">
        <v>0</v>
      </c>
      <c r="C2226" s="6" t="s">
        <v>10000</v>
      </c>
      <c r="D2226" s="6" t="s">
        <v>10001</v>
      </c>
      <c r="E2226" s="6" t="s">
        <v>10002</v>
      </c>
      <c r="F2226" s="6" t="s">
        <v>10003</v>
      </c>
      <c r="G2226" s="4" t="str">
        <f>VLOOKUP(VALUE(LEFT(E2226,8)),行政区划!A:B,2,0)</f>
        <v>沈阳市皇姑区</v>
      </c>
    </row>
    <row r="2227" ht="15" spans="1:7">
      <c r="A2227" s="6" t="s">
        <v>10004</v>
      </c>
      <c r="B2227" s="6" t="s">
        <v>0</v>
      </c>
      <c r="C2227" s="6" t="s">
        <v>8642</v>
      </c>
      <c r="D2227" s="6" t="s">
        <v>10005</v>
      </c>
      <c r="E2227" s="6" t="s">
        <v>7722</v>
      </c>
      <c r="F2227" s="6" t="s">
        <v>7723</v>
      </c>
      <c r="G2227" s="4" t="str">
        <f>VLOOKUP(VALUE(LEFT(E2227,8)),行政区划!A:B,2,0)</f>
        <v>本溪市本溪满族自治县</v>
      </c>
    </row>
    <row r="2228" ht="28.5" spans="1:7">
      <c r="A2228" s="6" t="s">
        <v>10006</v>
      </c>
      <c r="B2228" s="6" t="s">
        <v>0</v>
      </c>
      <c r="C2228" s="6" t="s">
        <v>10007</v>
      </c>
      <c r="D2228" s="6" t="s">
        <v>10008</v>
      </c>
      <c r="E2228" s="6" t="s">
        <v>455</v>
      </c>
      <c r="F2228" s="6" t="s">
        <v>456</v>
      </c>
      <c r="G2228" s="4" t="str">
        <f>VLOOKUP(VALUE(LEFT(E2228,8)),行政区划!A:B,2,0)</f>
        <v>沈阳市沈北新区</v>
      </c>
    </row>
    <row r="2229" ht="15" spans="1:7">
      <c r="A2229" s="6" t="s">
        <v>10009</v>
      </c>
      <c r="B2229" s="6" t="s">
        <v>0</v>
      </c>
      <c r="C2229" s="6" t="s">
        <v>10010</v>
      </c>
      <c r="D2229" s="6" t="s">
        <v>10011</v>
      </c>
      <c r="E2229" s="6" t="s">
        <v>274</v>
      </c>
      <c r="F2229" s="6" t="s">
        <v>275</v>
      </c>
      <c r="G2229" s="4" t="str">
        <f>VLOOKUP(VALUE(LEFT(E2229,8)),行政区划!A:B,2,0)</f>
        <v>抚顺市</v>
      </c>
    </row>
    <row r="2230" ht="15" spans="1:7">
      <c r="A2230" s="6" t="s">
        <v>10012</v>
      </c>
      <c r="B2230" s="6" t="s">
        <v>0</v>
      </c>
      <c r="C2230" s="6" t="s">
        <v>10013</v>
      </c>
      <c r="D2230" s="6" t="s">
        <v>10014</v>
      </c>
      <c r="E2230" s="6" t="s">
        <v>10015</v>
      </c>
      <c r="F2230" s="6" t="s">
        <v>10016</v>
      </c>
      <c r="G2230" s="4" t="str">
        <f>VLOOKUP(VALUE(LEFT(E2230,8)),行政区划!A:B,2,0)</f>
        <v>沈阳市铁西区</v>
      </c>
    </row>
    <row r="2231" ht="15" spans="1:7">
      <c r="A2231" s="6" t="s">
        <v>10017</v>
      </c>
      <c r="B2231" s="6" t="s">
        <v>0</v>
      </c>
      <c r="C2231" s="6" t="s">
        <v>10018</v>
      </c>
      <c r="D2231" s="6" t="s">
        <v>10019</v>
      </c>
      <c r="E2231" s="6" t="s">
        <v>10020</v>
      </c>
      <c r="F2231" s="6" t="s">
        <v>10021</v>
      </c>
      <c r="G2231" s="4" t="str">
        <f>VLOOKUP(VALUE(LEFT(E2231,8)),行政区划!A:B,2,0)</f>
        <v>葫芦岛市</v>
      </c>
    </row>
    <row r="2232" ht="28.5" spans="1:7">
      <c r="A2232" s="6" t="s">
        <v>10022</v>
      </c>
      <c r="B2232" s="6" t="s">
        <v>0</v>
      </c>
      <c r="C2232" s="6" t="s">
        <v>10023</v>
      </c>
      <c r="D2232" s="6" t="s">
        <v>10024</v>
      </c>
      <c r="E2232" s="6" t="s">
        <v>10025</v>
      </c>
      <c r="F2232" s="6" t="s">
        <v>10026</v>
      </c>
      <c r="G2232" s="4" t="str">
        <f>VLOOKUP(VALUE(LEFT(E2232,8)),行政区划!A:B,2,0)</f>
        <v>朝阳市朝阳县</v>
      </c>
    </row>
    <row r="2233" ht="15" spans="1:7">
      <c r="A2233" s="6" t="s">
        <v>10027</v>
      </c>
      <c r="B2233" s="6" t="s">
        <v>0</v>
      </c>
      <c r="C2233" s="6" t="s">
        <v>10028</v>
      </c>
      <c r="D2233" s="6" t="s">
        <v>10029</v>
      </c>
      <c r="E2233" s="6" t="s">
        <v>8506</v>
      </c>
      <c r="F2233" s="6" t="s">
        <v>8507</v>
      </c>
      <c r="G2233" s="4" t="str">
        <f>VLOOKUP(VALUE(LEFT(E2233,8)),行政区划!A:B,2,0)</f>
        <v>本溪市明山区</v>
      </c>
    </row>
    <row r="2234" ht="15" spans="1:7">
      <c r="A2234" s="6" t="s">
        <v>10030</v>
      </c>
      <c r="B2234" s="6" t="s">
        <v>0</v>
      </c>
      <c r="C2234" s="6" t="s">
        <v>10031</v>
      </c>
      <c r="D2234" s="6" t="s">
        <v>10032</v>
      </c>
      <c r="E2234" s="6" t="s">
        <v>10033</v>
      </c>
      <c r="F2234" s="6" t="s">
        <v>10034</v>
      </c>
      <c r="G2234" s="4" t="str">
        <f>VLOOKUP(VALUE(LEFT(E2234,8)),行政区划!A:B,2,0)</f>
        <v>丹东市</v>
      </c>
    </row>
    <row r="2235" ht="28.5" spans="1:7">
      <c r="A2235" s="6" t="s">
        <v>10035</v>
      </c>
      <c r="B2235" s="6" t="s">
        <v>0</v>
      </c>
      <c r="C2235" s="6" t="s">
        <v>10036</v>
      </c>
      <c r="D2235" s="6" t="s">
        <v>10037</v>
      </c>
      <c r="E2235" s="6" t="s">
        <v>10038</v>
      </c>
      <c r="F2235" s="6" t="s">
        <v>10039</v>
      </c>
      <c r="G2235" s="4" t="str">
        <f>VLOOKUP(VALUE(LEFT(E2235,8)),行政区划!A:B,2,0)</f>
        <v>铁岭市</v>
      </c>
    </row>
    <row r="2236" ht="15" spans="1:7">
      <c r="A2236" s="6" t="s">
        <v>10040</v>
      </c>
      <c r="B2236" s="6" t="s">
        <v>0</v>
      </c>
      <c r="C2236" s="6" t="s">
        <v>10041</v>
      </c>
      <c r="D2236" s="6" t="s">
        <v>10042</v>
      </c>
      <c r="E2236" s="6" t="s">
        <v>10043</v>
      </c>
      <c r="F2236" s="6" t="s">
        <v>10044</v>
      </c>
      <c r="G2236" s="4" t="str">
        <f>VLOOKUP(VALUE(LEFT(E2236,8)),行政区划!A:B,2,0)</f>
        <v>朝阳市凌源市</v>
      </c>
    </row>
    <row r="2237" ht="15" spans="1:7">
      <c r="A2237" s="6" t="s">
        <v>10045</v>
      </c>
      <c r="B2237" s="6" t="s">
        <v>0</v>
      </c>
      <c r="C2237" s="6" t="s">
        <v>10046</v>
      </c>
      <c r="D2237" s="6" t="s">
        <v>10047</v>
      </c>
      <c r="E2237" s="6" t="s">
        <v>2907</v>
      </c>
      <c r="F2237" s="6" t="s">
        <v>2908</v>
      </c>
      <c r="G2237" s="4" t="str">
        <f>VLOOKUP(VALUE(LEFT(E2237,8)),行政区划!A:B,2,0)</f>
        <v>营口市大石桥市</v>
      </c>
    </row>
    <row r="2238" ht="15" spans="1:7">
      <c r="A2238" s="6" t="s">
        <v>10048</v>
      </c>
      <c r="B2238" s="6" t="s">
        <v>0</v>
      </c>
      <c r="C2238" s="6" t="s">
        <v>10049</v>
      </c>
      <c r="D2238" s="6" t="s">
        <v>10050</v>
      </c>
      <c r="E2238" s="6" t="s">
        <v>8368</v>
      </c>
      <c r="F2238" s="6" t="s">
        <v>8369</v>
      </c>
      <c r="G2238" s="4" t="str">
        <f>VLOOKUP(VALUE(LEFT(E2238,8)),行政区划!A:B,2,0)</f>
        <v>抚顺市</v>
      </c>
    </row>
    <row r="2239" ht="15" spans="1:7">
      <c r="A2239" s="6" t="s">
        <v>10051</v>
      </c>
      <c r="B2239" s="6" t="s">
        <v>0</v>
      </c>
      <c r="C2239" s="6" t="s">
        <v>10052</v>
      </c>
      <c r="D2239" s="6" t="s">
        <v>10053</v>
      </c>
      <c r="E2239" s="6" t="s">
        <v>10054</v>
      </c>
      <c r="F2239" s="6" t="s">
        <v>10055</v>
      </c>
      <c r="G2239" s="4" t="str">
        <f>VLOOKUP(VALUE(LEFT(E2239,8)),行政区划!A:B,2,0)</f>
        <v>大连市</v>
      </c>
    </row>
    <row r="2240" ht="28.5" spans="1:7">
      <c r="A2240" s="6" t="s">
        <v>10056</v>
      </c>
      <c r="B2240" s="6" t="s">
        <v>0</v>
      </c>
      <c r="C2240" s="6" t="s">
        <v>10057</v>
      </c>
      <c r="D2240" s="6" t="s">
        <v>10058</v>
      </c>
      <c r="E2240" s="6" t="s">
        <v>10059</v>
      </c>
      <c r="F2240" s="6" t="s">
        <v>10060</v>
      </c>
      <c r="G2240" s="4" t="str">
        <f>VLOOKUP(VALUE(LEFT(E2240,8)),行政区划!A:B,2,0)</f>
        <v>辽阳市</v>
      </c>
    </row>
    <row r="2241" ht="15" spans="1:7">
      <c r="A2241" s="6" t="s">
        <v>10061</v>
      </c>
      <c r="B2241" s="6" t="s">
        <v>0</v>
      </c>
      <c r="C2241" s="6" t="s">
        <v>10062</v>
      </c>
      <c r="D2241" s="6" t="s">
        <v>10063</v>
      </c>
      <c r="E2241" s="6" t="s">
        <v>5455</v>
      </c>
      <c r="F2241" s="6" t="s">
        <v>5456</v>
      </c>
      <c r="G2241" s="4" t="str">
        <f>VLOOKUP(VALUE(LEFT(E2241,8)),行政区划!A:B,2,0)</f>
        <v>大连市</v>
      </c>
    </row>
    <row r="2242" ht="15" spans="1:7">
      <c r="A2242" s="6" t="s">
        <v>10064</v>
      </c>
      <c r="B2242" s="6" t="s">
        <v>0</v>
      </c>
      <c r="C2242" s="6" t="s">
        <v>10065</v>
      </c>
      <c r="D2242" s="6" t="s">
        <v>10066</v>
      </c>
      <c r="E2242" s="6" t="s">
        <v>4452</v>
      </c>
      <c r="F2242" s="6" t="s">
        <v>4453</v>
      </c>
      <c r="G2242" s="4" t="str">
        <f>VLOOKUP(VALUE(LEFT(E2242,8)),行政区划!A:B,2,0)</f>
        <v>铁岭市开原市</v>
      </c>
    </row>
    <row r="2243" ht="15" spans="1:7">
      <c r="A2243" s="6" t="s">
        <v>10067</v>
      </c>
      <c r="B2243" s="6" t="s">
        <v>0</v>
      </c>
      <c r="C2243" s="6" t="s">
        <v>10068</v>
      </c>
      <c r="D2243" s="6" t="s">
        <v>10069</v>
      </c>
      <c r="E2243" s="6" t="s">
        <v>10070</v>
      </c>
      <c r="F2243" s="6" t="s">
        <v>10071</v>
      </c>
      <c r="G2243" s="4" t="str">
        <f>VLOOKUP(VALUE(LEFT(E2243,8)),行政区划!A:B,2,0)</f>
        <v>丹东市东港市</v>
      </c>
    </row>
    <row r="2244" ht="15" spans="1:7">
      <c r="A2244" s="6" t="s">
        <v>10072</v>
      </c>
      <c r="B2244" s="6" t="s">
        <v>0</v>
      </c>
      <c r="C2244" s="6" t="s">
        <v>10073</v>
      </c>
      <c r="D2244" s="6" t="s">
        <v>10074</v>
      </c>
      <c r="E2244" s="6" t="s">
        <v>6309</v>
      </c>
      <c r="F2244" s="6" t="s">
        <v>6310</v>
      </c>
      <c r="G2244" s="4" t="str">
        <f>VLOOKUP(VALUE(LEFT(E2244,8)),行政区划!A:B,2,0)</f>
        <v>盘锦市大洼区</v>
      </c>
    </row>
    <row r="2245" ht="15" spans="1:7">
      <c r="A2245" s="6" t="s">
        <v>10075</v>
      </c>
      <c r="B2245" s="6" t="s">
        <v>0</v>
      </c>
      <c r="C2245" s="6" t="s">
        <v>10076</v>
      </c>
      <c r="D2245" s="6" t="s">
        <v>10077</v>
      </c>
      <c r="E2245" s="6" t="s">
        <v>10078</v>
      </c>
      <c r="F2245" s="6" t="s">
        <v>10079</v>
      </c>
      <c r="G2245" s="4" t="str">
        <f>VLOOKUP(VALUE(LEFT(E2245,8)),行政区划!A:B,2,0)</f>
        <v>阜新市</v>
      </c>
    </row>
    <row r="2246" ht="28.5" spans="1:7">
      <c r="A2246" s="6" t="s">
        <v>10080</v>
      </c>
      <c r="B2246" s="6" t="s">
        <v>0</v>
      </c>
      <c r="C2246" s="6" t="s">
        <v>10081</v>
      </c>
      <c r="D2246" s="6" t="s">
        <v>10082</v>
      </c>
      <c r="E2246" s="6" t="s">
        <v>5948</v>
      </c>
      <c r="F2246" s="6" t="s">
        <v>5949</v>
      </c>
      <c r="G2246" s="4" t="str">
        <f>VLOOKUP(VALUE(LEFT(E2246,8)),行政区划!A:B,2,0)</f>
        <v>葫芦岛市</v>
      </c>
    </row>
    <row r="2247" ht="15" spans="1:7">
      <c r="A2247" s="6" t="s">
        <v>10083</v>
      </c>
      <c r="B2247" s="6" t="s">
        <v>0</v>
      </c>
      <c r="C2247" s="6" t="s">
        <v>10084</v>
      </c>
      <c r="D2247" s="6" t="s">
        <v>10085</v>
      </c>
      <c r="E2247" s="6" t="s">
        <v>10086</v>
      </c>
      <c r="F2247" s="6" t="s">
        <v>10087</v>
      </c>
      <c r="G2247" s="4" t="str">
        <f>VLOOKUP(VALUE(LEFT(E2247,8)),行政区划!A:B,2,0)</f>
        <v>丹东市东港市</v>
      </c>
    </row>
    <row r="2248" ht="15" spans="1:7">
      <c r="A2248" s="6" t="s">
        <v>10088</v>
      </c>
      <c r="B2248" s="6" t="s">
        <v>0</v>
      </c>
      <c r="C2248" s="6" t="s">
        <v>10089</v>
      </c>
      <c r="D2248" s="6" t="s">
        <v>10090</v>
      </c>
      <c r="E2248" s="6" t="s">
        <v>10091</v>
      </c>
      <c r="F2248" s="6" t="s">
        <v>10092</v>
      </c>
      <c r="G2248" s="4" t="str">
        <f>VLOOKUP(VALUE(LEFT(E2248,8)),行政区划!A:B,2,0)</f>
        <v>大连市金州区</v>
      </c>
    </row>
    <row r="2249" ht="15" spans="1:7">
      <c r="A2249" s="6" t="s">
        <v>10093</v>
      </c>
      <c r="B2249" s="6" t="s">
        <v>0</v>
      </c>
      <c r="C2249" s="6" t="s">
        <v>10094</v>
      </c>
      <c r="D2249" s="6" t="s">
        <v>10095</v>
      </c>
      <c r="E2249" s="6" t="s">
        <v>10096</v>
      </c>
      <c r="F2249" s="6" t="s">
        <v>10097</v>
      </c>
      <c r="G2249" s="4" t="str">
        <f>VLOOKUP(VALUE(LEFT(E2249,8)),行政区划!A:B,2,0)</f>
        <v>丹东市凤城市</v>
      </c>
    </row>
    <row r="2250" ht="28.5" spans="1:7">
      <c r="A2250" s="6" t="s">
        <v>10098</v>
      </c>
      <c r="B2250" s="6" t="s">
        <v>0</v>
      </c>
      <c r="C2250" s="6" t="s">
        <v>5819</v>
      </c>
      <c r="D2250" s="6" t="s">
        <v>10099</v>
      </c>
      <c r="E2250" s="6" t="s">
        <v>8103</v>
      </c>
      <c r="F2250" s="6" t="s">
        <v>8104</v>
      </c>
      <c r="G2250" s="4" t="str">
        <f>VLOOKUP(VALUE(LEFT(E2250,8)),行政区划!A:B,2,0)</f>
        <v>沈阳市</v>
      </c>
    </row>
    <row r="2251" ht="15" spans="1:7">
      <c r="A2251" s="6" t="s">
        <v>10100</v>
      </c>
      <c r="B2251" s="6" t="s">
        <v>0</v>
      </c>
      <c r="C2251" s="6" t="s">
        <v>10101</v>
      </c>
      <c r="D2251" s="6" t="s">
        <v>10102</v>
      </c>
      <c r="E2251" s="6" t="s">
        <v>776</v>
      </c>
      <c r="F2251" s="6" t="s">
        <v>777</v>
      </c>
      <c r="G2251" s="4" t="str">
        <f>VLOOKUP(VALUE(LEFT(E2251,8)),行政区划!A:B,2,0)</f>
        <v>鞍山市</v>
      </c>
    </row>
    <row r="2252" ht="15" spans="1:7">
      <c r="A2252" s="6" t="s">
        <v>10103</v>
      </c>
      <c r="B2252" s="6" t="s">
        <v>0</v>
      </c>
      <c r="C2252" s="6" t="s">
        <v>10104</v>
      </c>
      <c r="D2252" s="6" t="s">
        <v>10105</v>
      </c>
      <c r="E2252" s="6" t="s">
        <v>10106</v>
      </c>
      <c r="F2252" s="6" t="s">
        <v>10107</v>
      </c>
      <c r="G2252" s="4" t="str">
        <f>VLOOKUP(VALUE(LEFT(E2252,8)),行政区划!A:B,2,0)</f>
        <v>沈阳市大东区</v>
      </c>
    </row>
    <row r="2253" ht="15" spans="1:7">
      <c r="A2253" s="6" t="s">
        <v>10108</v>
      </c>
      <c r="B2253" s="6" t="s">
        <v>0</v>
      </c>
      <c r="C2253" s="6" t="s">
        <v>10109</v>
      </c>
      <c r="D2253" s="6" t="s">
        <v>10110</v>
      </c>
      <c r="E2253" s="6" t="s">
        <v>3706</v>
      </c>
      <c r="F2253" s="6" t="s">
        <v>3707</v>
      </c>
      <c r="G2253" s="4" t="str">
        <f>VLOOKUP(VALUE(LEFT(E2253,8)),行政区划!A:B,2,0)</f>
        <v>抚顺市</v>
      </c>
    </row>
    <row r="2254" ht="15" spans="1:7">
      <c r="A2254" s="6" t="s">
        <v>10111</v>
      </c>
      <c r="B2254" s="6" t="s">
        <v>0</v>
      </c>
      <c r="C2254" s="6" t="s">
        <v>5488</v>
      </c>
      <c r="D2254" s="6" t="s">
        <v>10112</v>
      </c>
      <c r="E2254" s="6" t="s">
        <v>10113</v>
      </c>
      <c r="F2254" s="6" t="s">
        <v>10114</v>
      </c>
      <c r="G2254" s="4" t="str">
        <f>VLOOKUP(VALUE(LEFT(E2254,8)),行政区划!A:B,2,0)</f>
        <v>沈阳市沈河区</v>
      </c>
    </row>
    <row r="2255" ht="15" spans="1:7">
      <c r="A2255" s="6" t="s">
        <v>10115</v>
      </c>
      <c r="B2255" s="6" t="s">
        <v>0</v>
      </c>
      <c r="C2255" s="6" t="s">
        <v>10116</v>
      </c>
      <c r="D2255" s="6" t="s">
        <v>10117</v>
      </c>
      <c r="E2255" s="6" t="s">
        <v>10118</v>
      </c>
      <c r="F2255" s="6" t="s">
        <v>10119</v>
      </c>
      <c r="G2255" s="4" t="str">
        <f>VLOOKUP(VALUE(LEFT(E2255,8)),行政区划!A:B,2,0)</f>
        <v>沈阳市皇姑区</v>
      </c>
    </row>
    <row r="2256" ht="15" spans="1:7">
      <c r="A2256" s="6" t="s">
        <v>10120</v>
      </c>
      <c r="B2256" s="6" t="s">
        <v>0</v>
      </c>
      <c r="C2256" s="6" t="s">
        <v>10121</v>
      </c>
      <c r="D2256" s="6" t="s">
        <v>10122</v>
      </c>
      <c r="E2256" s="6" t="s">
        <v>900</v>
      </c>
      <c r="F2256" s="6" t="s">
        <v>901</v>
      </c>
      <c r="G2256" s="4" t="str">
        <f>VLOOKUP(VALUE(LEFT(E2256,8)),行政区划!A:B,2,0)</f>
        <v>沈阳市</v>
      </c>
    </row>
    <row r="2257" ht="15" spans="1:7">
      <c r="A2257" s="6" t="s">
        <v>10123</v>
      </c>
      <c r="B2257" s="6" t="s">
        <v>0</v>
      </c>
      <c r="C2257" s="6" t="s">
        <v>10124</v>
      </c>
      <c r="D2257" s="6" t="s">
        <v>10125</v>
      </c>
      <c r="E2257" s="6" t="s">
        <v>10126</v>
      </c>
      <c r="F2257" s="6" t="s">
        <v>10127</v>
      </c>
      <c r="G2257" s="4" t="str">
        <f>VLOOKUP(VALUE(LEFT(E2257,8)),行政区划!A:B,2,0)</f>
        <v>辽宁省</v>
      </c>
    </row>
    <row r="2258" ht="15" spans="1:7">
      <c r="A2258" s="6" t="s">
        <v>10128</v>
      </c>
      <c r="B2258" s="6" t="s">
        <v>0</v>
      </c>
      <c r="C2258" s="6" t="s">
        <v>10129</v>
      </c>
      <c r="D2258" s="6" t="s">
        <v>10130</v>
      </c>
      <c r="E2258" s="6" t="s">
        <v>10131</v>
      </c>
      <c r="F2258" s="6" t="s">
        <v>10132</v>
      </c>
      <c r="G2258" s="4" t="str">
        <f>VLOOKUP(VALUE(LEFT(E2258,8)),行政区划!A:B,2,0)</f>
        <v>营口市老边区</v>
      </c>
    </row>
    <row r="2259" ht="15" spans="1:7">
      <c r="A2259" s="6" t="s">
        <v>10133</v>
      </c>
      <c r="B2259" s="6" t="s">
        <v>0</v>
      </c>
      <c r="C2259" s="6" t="s">
        <v>8642</v>
      </c>
      <c r="D2259" s="6" t="s">
        <v>10134</v>
      </c>
      <c r="E2259" s="6" t="s">
        <v>10135</v>
      </c>
      <c r="F2259" s="6" t="s">
        <v>10136</v>
      </c>
      <c r="G2259" s="4" t="str">
        <f>VLOOKUP(VALUE(LEFT(E2259,8)),行政区划!A:B,2,0)</f>
        <v>锦州市</v>
      </c>
    </row>
    <row r="2260" ht="15" spans="1:7">
      <c r="A2260" s="6" t="s">
        <v>10137</v>
      </c>
      <c r="B2260" s="6" t="s">
        <v>0</v>
      </c>
      <c r="C2260" s="6" t="s">
        <v>10138</v>
      </c>
      <c r="D2260" s="6" t="s">
        <v>10139</v>
      </c>
      <c r="E2260" s="6" t="s">
        <v>224</v>
      </c>
      <c r="F2260" s="6" t="s">
        <v>225</v>
      </c>
      <c r="G2260" s="4" t="str">
        <f>VLOOKUP(VALUE(LEFT(E2260,8)),行政区划!A:B,2,0)</f>
        <v>沈阳市</v>
      </c>
    </row>
    <row r="2261" ht="28.5" spans="1:7">
      <c r="A2261" s="6" t="s">
        <v>10140</v>
      </c>
      <c r="B2261" s="6" t="s">
        <v>0</v>
      </c>
      <c r="C2261" s="6" t="s">
        <v>10141</v>
      </c>
      <c r="D2261" s="6" t="s">
        <v>10142</v>
      </c>
      <c r="E2261" s="6" t="s">
        <v>10143</v>
      </c>
      <c r="F2261" s="6" t="s">
        <v>10144</v>
      </c>
      <c r="G2261" s="4" t="str">
        <f>VLOOKUP(VALUE(LEFT(E2261,8)),行政区划!A:B,2,0)</f>
        <v>营口市</v>
      </c>
    </row>
    <row r="2262" ht="15" spans="1:7">
      <c r="A2262" s="6" t="s">
        <v>10145</v>
      </c>
      <c r="B2262" s="6" t="s">
        <v>0</v>
      </c>
      <c r="C2262" s="6" t="s">
        <v>10146</v>
      </c>
      <c r="D2262" s="6" t="s">
        <v>10147</v>
      </c>
      <c r="E2262" s="6" t="s">
        <v>5429</v>
      </c>
      <c r="F2262" s="6" t="s">
        <v>5430</v>
      </c>
      <c r="G2262" s="4" t="str">
        <f>VLOOKUP(VALUE(LEFT(E2262,8)),行政区划!A:B,2,0)</f>
        <v>大连市</v>
      </c>
    </row>
    <row r="2263" ht="15" spans="1:7">
      <c r="A2263" s="6" t="s">
        <v>10148</v>
      </c>
      <c r="B2263" s="6" t="s">
        <v>0</v>
      </c>
      <c r="C2263" s="6" t="s">
        <v>10149</v>
      </c>
      <c r="D2263" s="6" t="s">
        <v>10150</v>
      </c>
      <c r="E2263" s="6" t="s">
        <v>10151</v>
      </c>
      <c r="F2263" s="6" t="s">
        <v>10152</v>
      </c>
      <c r="G2263" s="4" t="str">
        <f>VLOOKUP(VALUE(LEFT(E2263,8)),行政区划!A:B,2,0)</f>
        <v>沈阳市铁西区</v>
      </c>
    </row>
    <row r="2264" ht="15" spans="1:7">
      <c r="A2264" s="6" t="s">
        <v>10153</v>
      </c>
      <c r="B2264" s="6" t="s">
        <v>0</v>
      </c>
      <c r="C2264" s="6" t="s">
        <v>10154</v>
      </c>
      <c r="D2264" s="6" t="s">
        <v>10155</v>
      </c>
      <c r="E2264" s="6" t="s">
        <v>10156</v>
      </c>
      <c r="F2264" s="6" t="s">
        <v>10157</v>
      </c>
      <c r="G2264" s="4" t="str">
        <f>VLOOKUP(VALUE(LEFT(E2264,8)),行政区划!A:B,2,0)</f>
        <v>大连市中山区</v>
      </c>
    </row>
    <row r="2265" ht="15" spans="1:7">
      <c r="A2265" s="6" t="s">
        <v>10158</v>
      </c>
      <c r="B2265" s="6" t="s">
        <v>0</v>
      </c>
      <c r="C2265" s="6" t="s">
        <v>10159</v>
      </c>
      <c r="D2265" s="6" t="s">
        <v>10160</v>
      </c>
      <c r="E2265" s="6" t="s">
        <v>7051</v>
      </c>
      <c r="F2265" s="6" t="s">
        <v>7052</v>
      </c>
      <c r="G2265" s="4" t="str">
        <f>VLOOKUP(VALUE(LEFT(E2265,8)),行政区划!A:B,2,0)</f>
        <v>辽宁省</v>
      </c>
    </row>
    <row r="2266" ht="28.5" spans="1:7">
      <c r="A2266" s="6" t="s">
        <v>10161</v>
      </c>
      <c r="B2266" s="6" t="s">
        <v>0</v>
      </c>
      <c r="C2266" s="6" t="s">
        <v>10162</v>
      </c>
      <c r="D2266" s="6" t="s">
        <v>10163</v>
      </c>
      <c r="E2266" s="6" t="s">
        <v>10164</v>
      </c>
      <c r="F2266" s="6" t="s">
        <v>10165</v>
      </c>
      <c r="G2266" s="4" t="str">
        <f>VLOOKUP(VALUE(LEFT(E2266,8)),行政区划!A:B,2,0)</f>
        <v>辽阳市辽阳县</v>
      </c>
    </row>
    <row r="2267" ht="28.5" spans="1:7">
      <c r="A2267" s="6" t="s">
        <v>10166</v>
      </c>
      <c r="B2267" s="6" t="s">
        <v>0</v>
      </c>
      <c r="C2267" s="6" t="s">
        <v>6383</v>
      </c>
      <c r="D2267" s="6" t="s">
        <v>10167</v>
      </c>
      <c r="E2267" s="6" t="s">
        <v>2483</v>
      </c>
      <c r="F2267" s="6" t="s">
        <v>2484</v>
      </c>
      <c r="G2267" s="4" t="str">
        <f>VLOOKUP(VALUE(LEFT(E2267,8)),行政区划!A:B,2,0)</f>
        <v>锦州市</v>
      </c>
    </row>
    <row r="2268" ht="15" spans="1:7">
      <c r="A2268" s="6" t="s">
        <v>10168</v>
      </c>
      <c r="B2268" s="6" t="s">
        <v>0</v>
      </c>
      <c r="C2268" s="6" t="s">
        <v>7797</v>
      </c>
      <c r="D2268" s="6" t="s">
        <v>10169</v>
      </c>
      <c r="E2268" s="6" t="s">
        <v>2286</v>
      </c>
      <c r="F2268" s="6" t="s">
        <v>2287</v>
      </c>
      <c r="G2268" s="4" t="str">
        <f>VLOOKUP(VALUE(LEFT(E2268,8)),行政区划!A:B,2,0)</f>
        <v>铁岭市昌图县</v>
      </c>
    </row>
    <row r="2269" ht="15" spans="1:7">
      <c r="A2269" s="6" t="s">
        <v>10170</v>
      </c>
      <c r="B2269" s="6" t="s">
        <v>0</v>
      </c>
      <c r="C2269" s="6" t="s">
        <v>10171</v>
      </c>
      <c r="D2269" s="6" t="s">
        <v>10172</v>
      </c>
      <c r="E2269" s="6" t="s">
        <v>5135</v>
      </c>
      <c r="F2269" s="6" t="s">
        <v>5136</v>
      </c>
      <c r="G2269" s="4" t="str">
        <f>VLOOKUP(VALUE(LEFT(E2269,8)),行政区划!A:B,2,0)</f>
        <v>大连市保税区</v>
      </c>
    </row>
    <row r="2270" ht="15" spans="1:7">
      <c r="A2270" s="6" t="s">
        <v>10173</v>
      </c>
      <c r="B2270" s="6" t="s">
        <v>0</v>
      </c>
      <c r="C2270" s="6" t="s">
        <v>10174</v>
      </c>
      <c r="D2270" s="6" t="s">
        <v>10175</v>
      </c>
      <c r="E2270" s="6" t="s">
        <v>10176</v>
      </c>
      <c r="F2270" s="6" t="s">
        <v>10177</v>
      </c>
      <c r="G2270" s="4" t="str">
        <f>VLOOKUP(VALUE(LEFT(E2270,8)),行政区划!A:B,2,0)</f>
        <v>鞍山市</v>
      </c>
    </row>
    <row r="2271" ht="15" spans="1:7">
      <c r="A2271" s="6" t="s">
        <v>10178</v>
      </c>
      <c r="B2271" s="6" t="s">
        <v>0</v>
      </c>
      <c r="C2271" s="6" t="s">
        <v>10179</v>
      </c>
      <c r="D2271" s="6" t="s">
        <v>10180</v>
      </c>
      <c r="E2271" s="6" t="s">
        <v>1031</v>
      </c>
      <c r="F2271" s="6" t="s">
        <v>1032</v>
      </c>
      <c r="G2271" s="4" t="str">
        <f>VLOOKUP(VALUE(LEFT(E2271,8)),行政区划!A:B,2,0)</f>
        <v>铁岭市</v>
      </c>
    </row>
    <row r="2272" ht="15" spans="1:7">
      <c r="A2272" s="6" t="s">
        <v>10181</v>
      </c>
      <c r="B2272" s="6" t="s">
        <v>0</v>
      </c>
      <c r="C2272" s="6" t="s">
        <v>10182</v>
      </c>
      <c r="D2272" s="6" t="s">
        <v>10183</v>
      </c>
      <c r="E2272" s="6" t="s">
        <v>8171</v>
      </c>
      <c r="F2272" s="6" t="s">
        <v>8172</v>
      </c>
      <c r="G2272" s="4" t="str">
        <f>VLOOKUP(VALUE(LEFT(E2272,8)),行政区划!A:B,2,0)</f>
        <v>朝阳市龙城区</v>
      </c>
    </row>
    <row r="2273" ht="15" spans="1:7">
      <c r="A2273" s="6" t="s">
        <v>10184</v>
      </c>
      <c r="B2273" s="6" t="s">
        <v>0</v>
      </c>
      <c r="C2273" s="6" t="s">
        <v>774</v>
      </c>
      <c r="D2273" s="6" t="s">
        <v>10185</v>
      </c>
      <c r="E2273" s="6" t="s">
        <v>8939</v>
      </c>
      <c r="F2273" s="6" t="s">
        <v>8940</v>
      </c>
      <c r="G2273" s="4" t="str">
        <f>VLOOKUP(VALUE(LEFT(E2273,8)),行政区划!A:B,2,0)</f>
        <v>鞍山市铁东区</v>
      </c>
    </row>
    <row r="2274" ht="15" spans="1:7">
      <c r="A2274" s="6" t="s">
        <v>10186</v>
      </c>
      <c r="B2274" s="6" t="s">
        <v>0</v>
      </c>
      <c r="C2274" s="6" t="s">
        <v>10187</v>
      </c>
      <c r="D2274" s="6" t="s">
        <v>10188</v>
      </c>
      <c r="E2274" s="6" t="s">
        <v>10189</v>
      </c>
      <c r="F2274" s="6" t="s">
        <v>10190</v>
      </c>
      <c r="G2274" s="4" t="str">
        <f>VLOOKUP(VALUE(LEFT(E2274,8)),行政区划!A:B,2,0)</f>
        <v>沈阳市和平区</v>
      </c>
    </row>
    <row r="2275" ht="28.5" spans="1:7">
      <c r="A2275" s="6" t="s">
        <v>10191</v>
      </c>
      <c r="B2275" s="6" t="s">
        <v>0</v>
      </c>
      <c r="C2275" s="6" t="s">
        <v>10192</v>
      </c>
      <c r="D2275" s="6" t="s">
        <v>10193</v>
      </c>
      <c r="E2275" s="6" t="s">
        <v>1455</v>
      </c>
      <c r="F2275" s="6" t="s">
        <v>1456</v>
      </c>
      <c r="G2275" s="4" t="str">
        <f>VLOOKUP(VALUE(LEFT(E2275,8)),行政区划!A:B,2,0)</f>
        <v>沈阳市浑南区</v>
      </c>
    </row>
    <row r="2276" ht="15" spans="1:7">
      <c r="A2276" s="6" t="s">
        <v>10194</v>
      </c>
      <c r="B2276" s="6" t="s">
        <v>0</v>
      </c>
      <c r="C2276" s="6" t="s">
        <v>10195</v>
      </c>
      <c r="D2276" s="6" t="s">
        <v>10196</v>
      </c>
      <c r="E2276" s="6" t="s">
        <v>10197</v>
      </c>
      <c r="F2276" s="6" t="s">
        <v>10198</v>
      </c>
      <c r="G2276" s="4" t="str">
        <f>VLOOKUP(VALUE(LEFT(E2276,8)),行政区划!A:B,2,0)</f>
        <v>沈阳市于洪区</v>
      </c>
    </row>
    <row r="2277" ht="15" spans="1:7">
      <c r="A2277" s="6" t="s">
        <v>10199</v>
      </c>
      <c r="B2277" s="6" t="s">
        <v>0</v>
      </c>
      <c r="C2277" s="6" t="s">
        <v>10200</v>
      </c>
      <c r="D2277" s="6" t="s">
        <v>10201</v>
      </c>
      <c r="E2277" s="6" t="s">
        <v>2718</v>
      </c>
      <c r="F2277" s="6" t="s">
        <v>2719</v>
      </c>
      <c r="G2277" s="4" t="str">
        <f>VLOOKUP(VALUE(LEFT(E2277,8)),行政区划!A:B,2,0)</f>
        <v>营口市</v>
      </c>
    </row>
    <row r="2278" ht="15" spans="1:7">
      <c r="A2278" s="6" t="s">
        <v>10202</v>
      </c>
      <c r="B2278" s="6" t="s">
        <v>0</v>
      </c>
      <c r="C2278" s="6" t="s">
        <v>10203</v>
      </c>
      <c r="D2278" s="6" t="s">
        <v>10204</v>
      </c>
      <c r="E2278" s="6" t="s">
        <v>7932</v>
      </c>
      <c r="F2278" s="6" t="s">
        <v>7933</v>
      </c>
      <c r="G2278" s="4" t="str">
        <f>VLOOKUP(VALUE(LEFT(E2278,8)),行政区划!A:B,2,0)</f>
        <v>抚顺市抚顺县</v>
      </c>
    </row>
    <row r="2279" ht="15" spans="1:7">
      <c r="A2279" s="6" t="s">
        <v>10205</v>
      </c>
      <c r="B2279" s="6" t="s">
        <v>0</v>
      </c>
      <c r="C2279" s="6" t="s">
        <v>10206</v>
      </c>
      <c r="D2279" s="6" t="s">
        <v>10207</v>
      </c>
      <c r="E2279" s="6" t="s">
        <v>5209</v>
      </c>
      <c r="F2279" s="6" t="s">
        <v>5210</v>
      </c>
      <c r="G2279" s="4" t="str">
        <f>VLOOKUP(VALUE(LEFT(E2279,8)),行政区划!A:B,2,0)</f>
        <v>沈阳市于洪区</v>
      </c>
    </row>
    <row r="2280" ht="15" spans="1:7">
      <c r="A2280" s="6" t="s">
        <v>10208</v>
      </c>
      <c r="B2280" s="6" t="s">
        <v>0</v>
      </c>
      <c r="C2280" s="6" t="s">
        <v>10209</v>
      </c>
      <c r="D2280" s="6" t="s">
        <v>10210</v>
      </c>
      <c r="E2280" s="6" t="s">
        <v>420</v>
      </c>
      <c r="F2280" s="6" t="s">
        <v>421</v>
      </c>
      <c r="G2280" s="4" t="str">
        <f>VLOOKUP(VALUE(LEFT(E2280,8)),行政区划!A:B,2,0)</f>
        <v>鞍山市</v>
      </c>
    </row>
    <row r="2281" ht="15" spans="1:7">
      <c r="A2281" s="6" t="s">
        <v>10211</v>
      </c>
      <c r="B2281" s="6" t="s">
        <v>0</v>
      </c>
      <c r="C2281" s="6" t="s">
        <v>10212</v>
      </c>
      <c r="D2281" s="6" t="s">
        <v>10213</v>
      </c>
      <c r="E2281" s="6" t="s">
        <v>10214</v>
      </c>
      <c r="F2281" s="6" t="s">
        <v>10215</v>
      </c>
      <c r="G2281" s="4" t="str">
        <f>VLOOKUP(VALUE(LEFT(E2281,8)),行政区划!A:B,2,0)</f>
        <v>辽宁省</v>
      </c>
    </row>
    <row r="2282" ht="15" spans="1:7">
      <c r="A2282" s="6" t="s">
        <v>10216</v>
      </c>
      <c r="B2282" s="6" t="s">
        <v>0</v>
      </c>
      <c r="C2282" s="6" t="s">
        <v>10217</v>
      </c>
      <c r="D2282" s="6" t="s">
        <v>10218</v>
      </c>
      <c r="E2282" s="6" t="s">
        <v>10219</v>
      </c>
      <c r="F2282" s="6" t="s">
        <v>10220</v>
      </c>
      <c r="G2282" s="4" t="str">
        <f>VLOOKUP(VALUE(LEFT(E2282,8)),行政区划!A:B,2,0)</f>
        <v>朝阳市双塔区</v>
      </c>
    </row>
    <row r="2283" ht="15" spans="1:7">
      <c r="A2283" s="6" t="s">
        <v>10221</v>
      </c>
      <c r="B2283" s="6" t="s">
        <v>0</v>
      </c>
      <c r="C2283" s="6" t="s">
        <v>10222</v>
      </c>
      <c r="D2283" s="6" t="s">
        <v>10223</v>
      </c>
      <c r="E2283" s="6" t="s">
        <v>10224</v>
      </c>
      <c r="F2283" s="6" t="s">
        <v>10225</v>
      </c>
      <c r="G2283" s="4" t="str">
        <f>VLOOKUP(VALUE(LEFT(E2283,8)),行政区划!A:B,2,0)</f>
        <v>沈阳市浑南区</v>
      </c>
    </row>
    <row r="2284" ht="15" spans="1:7">
      <c r="A2284" s="6" t="s">
        <v>10226</v>
      </c>
      <c r="B2284" s="6" t="s">
        <v>0</v>
      </c>
      <c r="C2284" s="6" t="s">
        <v>10227</v>
      </c>
      <c r="D2284" s="6" t="s">
        <v>10228</v>
      </c>
      <c r="E2284" s="6" t="s">
        <v>10229</v>
      </c>
      <c r="F2284" s="6" t="s">
        <v>10230</v>
      </c>
      <c r="G2284" s="4" t="str">
        <f>VLOOKUP(VALUE(LEFT(E2284,8)),行政区划!A:B,2,0)</f>
        <v>沈阳市和平区</v>
      </c>
    </row>
    <row r="2285" ht="15" spans="1:7">
      <c r="A2285" s="6" t="s">
        <v>10231</v>
      </c>
      <c r="B2285" s="6" t="s">
        <v>0</v>
      </c>
      <c r="C2285" s="6" t="s">
        <v>10232</v>
      </c>
      <c r="D2285" s="6" t="s">
        <v>10233</v>
      </c>
      <c r="E2285" s="6" t="s">
        <v>10234</v>
      </c>
      <c r="F2285" s="6" t="s">
        <v>10235</v>
      </c>
      <c r="G2285" s="4" t="str">
        <f>VLOOKUP(VALUE(LEFT(E2285,8)),行政区划!A:B,2,0)</f>
        <v>本溪市明山区</v>
      </c>
    </row>
    <row r="2286" ht="28.5" spans="1:7">
      <c r="A2286" s="6" t="s">
        <v>10236</v>
      </c>
      <c r="B2286" s="6" t="s">
        <v>0</v>
      </c>
      <c r="C2286" s="6" t="s">
        <v>10237</v>
      </c>
      <c r="D2286" s="6" t="s">
        <v>10238</v>
      </c>
      <c r="E2286" s="6" t="s">
        <v>10239</v>
      </c>
      <c r="F2286" s="6" t="s">
        <v>10240</v>
      </c>
      <c r="G2286" s="4" t="str">
        <f>VLOOKUP(VALUE(LEFT(E2286,8)),行政区划!A:B,2,0)</f>
        <v>抚顺市顺城区</v>
      </c>
    </row>
    <row r="2287" ht="15" spans="1:7">
      <c r="A2287" s="6" t="s">
        <v>10241</v>
      </c>
      <c r="B2287" s="6" t="s">
        <v>0</v>
      </c>
      <c r="C2287" s="6" t="s">
        <v>10242</v>
      </c>
      <c r="D2287" s="6" t="s">
        <v>10243</v>
      </c>
      <c r="E2287" s="6" t="s">
        <v>2498</v>
      </c>
      <c r="F2287" s="6" t="s">
        <v>2499</v>
      </c>
      <c r="G2287" s="4" t="str">
        <f>VLOOKUP(VALUE(LEFT(E2287,8)),行政区划!A:B,2,0)</f>
        <v>沈阳市和平区</v>
      </c>
    </row>
    <row r="2288" ht="15" spans="1:7">
      <c r="A2288" s="6" t="s">
        <v>10244</v>
      </c>
      <c r="B2288" s="6" t="s">
        <v>0</v>
      </c>
      <c r="C2288" s="6" t="s">
        <v>10245</v>
      </c>
      <c r="D2288" s="6" t="s">
        <v>10246</v>
      </c>
      <c r="E2288" s="6" t="s">
        <v>10247</v>
      </c>
      <c r="F2288" s="6" t="s">
        <v>10248</v>
      </c>
      <c r="G2288" s="4" t="str">
        <f>VLOOKUP(VALUE(LEFT(E2288,8)),行政区划!A:B,2,0)</f>
        <v>沈阳市大东区</v>
      </c>
    </row>
    <row r="2289" ht="15" spans="1:7">
      <c r="A2289" s="6" t="s">
        <v>10249</v>
      </c>
      <c r="B2289" s="6" t="s">
        <v>0</v>
      </c>
      <c r="C2289" s="6" t="s">
        <v>10250</v>
      </c>
      <c r="D2289" s="6" t="s">
        <v>10251</v>
      </c>
      <c r="E2289" s="6" t="s">
        <v>10252</v>
      </c>
      <c r="F2289" s="6" t="s">
        <v>10253</v>
      </c>
      <c r="G2289" s="4" t="str">
        <f>VLOOKUP(VALUE(LEFT(E2289,8)),行政区划!A:B,2,0)</f>
        <v>鞍山市</v>
      </c>
    </row>
    <row r="2290" ht="15" spans="1:7">
      <c r="A2290" s="6" t="s">
        <v>10254</v>
      </c>
      <c r="B2290" s="6" t="s">
        <v>0</v>
      </c>
      <c r="C2290" s="6" t="s">
        <v>10255</v>
      </c>
      <c r="D2290" s="6" t="s">
        <v>10256</v>
      </c>
      <c r="E2290" s="6" t="s">
        <v>1120</v>
      </c>
      <c r="F2290" s="6" t="s">
        <v>1121</v>
      </c>
      <c r="G2290" s="4" t="str">
        <f>VLOOKUP(VALUE(LEFT(E2290,8)),行政区划!A:B,2,0)</f>
        <v>本溪市溪湖区</v>
      </c>
    </row>
    <row r="2291" ht="15" spans="1:7">
      <c r="A2291" s="6" t="s">
        <v>10257</v>
      </c>
      <c r="B2291" s="6" t="s">
        <v>0</v>
      </c>
      <c r="C2291" s="6" t="s">
        <v>10258</v>
      </c>
      <c r="D2291" s="6" t="s">
        <v>10259</v>
      </c>
      <c r="E2291" s="6" t="s">
        <v>1218</v>
      </c>
      <c r="F2291" s="6" t="s">
        <v>1219</v>
      </c>
      <c r="G2291" s="4" t="str">
        <f>VLOOKUP(VALUE(LEFT(E2291,8)),行政区划!A:B,2,0)</f>
        <v>营口市盖州市</v>
      </c>
    </row>
    <row r="2292" ht="15" spans="1:7">
      <c r="A2292" s="6" t="s">
        <v>10260</v>
      </c>
      <c r="B2292" s="6" t="s">
        <v>0</v>
      </c>
      <c r="C2292" s="6" t="s">
        <v>10261</v>
      </c>
      <c r="D2292" s="6" t="s">
        <v>10262</v>
      </c>
      <c r="E2292" s="6" t="s">
        <v>5859</v>
      </c>
      <c r="F2292" s="6" t="s">
        <v>5860</v>
      </c>
      <c r="G2292" s="4" t="str">
        <f>VLOOKUP(VALUE(LEFT(E2292,8)),行政区划!A:B,2,0)</f>
        <v>本溪市明山区</v>
      </c>
    </row>
    <row r="2293" ht="15" spans="1:7">
      <c r="A2293" s="6" t="s">
        <v>10263</v>
      </c>
      <c r="B2293" s="6" t="s">
        <v>0</v>
      </c>
      <c r="C2293" s="6" t="s">
        <v>10264</v>
      </c>
      <c r="D2293" s="6" t="s">
        <v>10265</v>
      </c>
      <c r="E2293" s="6" t="s">
        <v>10266</v>
      </c>
      <c r="F2293" s="6" t="s">
        <v>10267</v>
      </c>
      <c r="G2293" s="4" t="str">
        <f>VLOOKUP(VALUE(LEFT(E2293,8)),行政区划!A:B,2,0)</f>
        <v>沈阳市苏家屯区</v>
      </c>
    </row>
    <row r="2294" ht="28.5" spans="1:7">
      <c r="A2294" s="6" t="s">
        <v>10268</v>
      </c>
      <c r="B2294" s="6" t="s">
        <v>0</v>
      </c>
      <c r="C2294" s="6" t="s">
        <v>10269</v>
      </c>
      <c r="D2294" s="6" t="s">
        <v>10270</v>
      </c>
      <c r="E2294" s="6" t="s">
        <v>10271</v>
      </c>
      <c r="F2294" s="6" t="s">
        <v>10272</v>
      </c>
      <c r="G2294" s="4" t="str">
        <f>VLOOKUP(VALUE(LEFT(E2294,8)),行政区划!A:B,2,0)</f>
        <v>沈阳市苏家屯区</v>
      </c>
    </row>
    <row r="2295" ht="15" spans="1:7">
      <c r="A2295" s="6" t="s">
        <v>10273</v>
      </c>
      <c r="B2295" s="6" t="s">
        <v>0</v>
      </c>
      <c r="C2295" s="6" t="s">
        <v>10274</v>
      </c>
      <c r="D2295" s="6" t="s">
        <v>10275</v>
      </c>
      <c r="E2295" s="6" t="s">
        <v>8075</v>
      </c>
      <c r="F2295" s="6" t="s">
        <v>8076</v>
      </c>
      <c r="G2295" s="4" t="str">
        <f>VLOOKUP(VALUE(LEFT(E2295,8)),行政区划!A:B,2,0)</f>
        <v>鞍山市海城市</v>
      </c>
    </row>
    <row r="2296" ht="15" spans="1:7">
      <c r="A2296" s="6" t="s">
        <v>10276</v>
      </c>
      <c r="B2296" s="6" t="s">
        <v>0</v>
      </c>
      <c r="C2296" s="6" t="s">
        <v>10277</v>
      </c>
      <c r="D2296" s="6" t="s">
        <v>10278</v>
      </c>
      <c r="E2296" s="6" t="s">
        <v>5229</v>
      </c>
      <c r="F2296" s="6" t="s">
        <v>5230</v>
      </c>
      <c r="G2296" s="4" t="str">
        <f>VLOOKUP(VALUE(LEFT(E2296,8)),行政区划!A:B,2,0)</f>
        <v>阜新市</v>
      </c>
    </row>
    <row r="2297" ht="28.5" spans="1:7">
      <c r="A2297" s="6" t="s">
        <v>10279</v>
      </c>
      <c r="B2297" s="6" t="s">
        <v>0</v>
      </c>
      <c r="C2297" s="6" t="s">
        <v>10280</v>
      </c>
      <c r="D2297" s="6" t="s">
        <v>10281</v>
      </c>
      <c r="E2297" s="6" t="s">
        <v>2856</v>
      </c>
      <c r="F2297" s="6" t="s">
        <v>2857</v>
      </c>
      <c r="G2297" s="4" t="str">
        <f>VLOOKUP(VALUE(LEFT(E2297,8)),行政区划!A:B,2,0)</f>
        <v>沈阳市和平区</v>
      </c>
    </row>
    <row r="2298" ht="15" spans="1:7">
      <c r="A2298" s="6" t="s">
        <v>10282</v>
      </c>
      <c r="B2298" s="6" t="s">
        <v>0</v>
      </c>
      <c r="C2298" s="6" t="s">
        <v>10283</v>
      </c>
      <c r="D2298" s="6" t="s">
        <v>10284</v>
      </c>
      <c r="E2298" s="6" t="s">
        <v>5209</v>
      </c>
      <c r="F2298" s="6" t="s">
        <v>5210</v>
      </c>
      <c r="G2298" s="4" t="str">
        <f>VLOOKUP(VALUE(LEFT(E2298,8)),行政区划!A:B,2,0)</f>
        <v>沈阳市于洪区</v>
      </c>
    </row>
    <row r="2299" ht="15" spans="1:7">
      <c r="A2299" s="6" t="s">
        <v>10285</v>
      </c>
      <c r="B2299" s="6" t="s">
        <v>0</v>
      </c>
      <c r="C2299" s="6" t="s">
        <v>10286</v>
      </c>
      <c r="D2299" s="6" t="s">
        <v>10287</v>
      </c>
      <c r="E2299" s="6" t="s">
        <v>6915</v>
      </c>
      <c r="F2299" s="6" t="s">
        <v>6916</v>
      </c>
      <c r="G2299" s="4" t="str">
        <f>VLOOKUP(VALUE(LEFT(E2299,8)),行政区划!A:B,2,0)</f>
        <v>鞍山市台安县</v>
      </c>
    </row>
    <row r="2300" ht="15" spans="1:7">
      <c r="A2300" s="6" t="s">
        <v>10288</v>
      </c>
      <c r="B2300" s="6" t="s">
        <v>0</v>
      </c>
      <c r="C2300" s="6" t="s">
        <v>10289</v>
      </c>
      <c r="D2300" s="6" t="s">
        <v>10290</v>
      </c>
      <c r="E2300" s="6" t="s">
        <v>10291</v>
      </c>
      <c r="F2300" s="6" t="s">
        <v>10292</v>
      </c>
      <c r="G2300" s="4" t="str">
        <f>VLOOKUP(VALUE(LEFT(E2300,8)),行政区划!A:B,2,0)</f>
        <v>葫芦岛市</v>
      </c>
    </row>
    <row r="2301" ht="15" spans="1:7">
      <c r="A2301" s="6" t="s">
        <v>10293</v>
      </c>
      <c r="B2301" s="6" t="s">
        <v>0</v>
      </c>
      <c r="C2301" s="6" t="s">
        <v>10294</v>
      </c>
      <c r="D2301" s="6" t="s">
        <v>10295</v>
      </c>
      <c r="E2301" s="6" t="s">
        <v>10296</v>
      </c>
      <c r="F2301" s="6" t="s">
        <v>10297</v>
      </c>
      <c r="G2301" s="4" t="str">
        <f>VLOOKUP(VALUE(LEFT(E2301,8)),行政区划!A:B,2,0)</f>
        <v>沈阳市皇姑区</v>
      </c>
    </row>
    <row r="2302" ht="15" spans="1:7">
      <c r="A2302" s="6" t="s">
        <v>10298</v>
      </c>
      <c r="B2302" s="6" t="s">
        <v>0</v>
      </c>
      <c r="C2302" s="6" t="s">
        <v>10299</v>
      </c>
      <c r="D2302" s="6" t="s">
        <v>10300</v>
      </c>
      <c r="E2302" s="6" t="s">
        <v>10301</v>
      </c>
      <c r="F2302" s="6" t="s">
        <v>10302</v>
      </c>
      <c r="G2302" s="4" t="str">
        <f>VLOOKUP(VALUE(LEFT(E2302,8)),行政区划!A:B,2,0)</f>
        <v>阜新市彰武县</v>
      </c>
    </row>
    <row r="2303" ht="15" spans="1:7">
      <c r="A2303" s="6" t="s">
        <v>10303</v>
      </c>
      <c r="B2303" s="6" t="s">
        <v>0</v>
      </c>
      <c r="C2303" s="6" t="s">
        <v>10304</v>
      </c>
      <c r="D2303" s="6" t="s">
        <v>10305</v>
      </c>
      <c r="E2303" s="6" t="s">
        <v>10306</v>
      </c>
      <c r="F2303" s="6" t="s">
        <v>10307</v>
      </c>
      <c r="G2303" s="4" t="str">
        <f>VLOOKUP(VALUE(LEFT(E2303,8)),行政区划!A:B,2,0)</f>
        <v>朝阳市龙城区</v>
      </c>
    </row>
    <row r="2304" ht="28.5" spans="1:7">
      <c r="A2304" s="6" t="s">
        <v>10308</v>
      </c>
      <c r="B2304" s="6" t="s">
        <v>0</v>
      </c>
      <c r="C2304" s="6" t="s">
        <v>10309</v>
      </c>
      <c r="D2304" s="6" t="s">
        <v>10310</v>
      </c>
      <c r="E2304" s="6" t="s">
        <v>10311</v>
      </c>
      <c r="F2304" s="6" t="s">
        <v>10312</v>
      </c>
      <c r="G2304" s="4" t="str">
        <f>VLOOKUP(VALUE(LEFT(E2304,8)),行政区划!A:B,2,0)</f>
        <v>沈阳市苏家屯区</v>
      </c>
    </row>
    <row r="2305" ht="15" spans="1:7">
      <c r="A2305" s="6" t="s">
        <v>10313</v>
      </c>
      <c r="B2305" s="6" t="s">
        <v>0</v>
      </c>
      <c r="C2305" s="6" t="s">
        <v>10314</v>
      </c>
      <c r="D2305" s="6" t="s">
        <v>10315</v>
      </c>
      <c r="E2305" s="6" t="s">
        <v>5994</v>
      </c>
      <c r="F2305" s="6" t="s">
        <v>5995</v>
      </c>
      <c r="G2305" s="4" t="str">
        <f>VLOOKUP(VALUE(LEFT(E2305,8)),行政区划!A:B,2,0)</f>
        <v>鞍山市</v>
      </c>
    </row>
    <row r="2306" ht="15" spans="1:7">
      <c r="A2306" s="6" t="s">
        <v>10316</v>
      </c>
      <c r="B2306" s="6" t="s">
        <v>0</v>
      </c>
      <c r="C2306" s="6" t="s">
        <v>10317</v>
      </c>
      <c r="D2306" s="6" t="s">
        <v>10318</v>
      </c>
      <c r="E2306" s="6" t="s">
        <v>8398</v>
      </c>
      <c r="F2306" s="6" t="s">
        <v>8399</v>
      </c>
      <c r="G2306" s="4" t="str">
        <f>VLOOKUP(VALUE(LEFT(E2306,8)),行政区划!A:B,2,0)</f>
        <v>抚顺市</v>
      </c>
    </row>
    <row r="2307" ht="15" spans="1:7">
      <c r="A2307" s="6" t="s">
        <v>10319</v>
      </c>
      <c r="B2307" s="6" t="s">
        <v>0</v>
      </c>
      <c r="C2307" s="6" t="s">
        <v>2600</v>
      </c>
      <c r="D2307" s="6" t="s">
        <v>10320</v>
      </c>
      <c r="E2307" s="6" t="s">
        <v>7007</v>
      </c>
      <c r="F2307" s="6" t="s">
        <v>7008</v>
      </c>
      <c r="G2307" s="4" t="str">
        <f>VLOOKUP(VALUE(LEFT(E2307,8)),行政区划!A:B,2,0)</f>
        <v>沈阳市皇姑区</v>
      </c>
    </row>
    <row r="2308" ht="28.5" spans="1:7">
      <c r="A2308" s="6" t="s">
        <v>10321</v>
      </c>
      <c r="B2308" s="6" t="s">
        <v>0</v>
      </c>
      <c r="C2308" s="6" t="s">
        <v>10322</v>
      </c>
      <c r="D2308" s="6" t="s">
        <v>10323</v>
      </c>
      <c r="E2308" s="6" t="s">
        <v>10324</v>
      </c>
      <c r="F2308" s="6" t="s">
        <v>10325</v>
      </c>
      <c r="G2308" s="4" t="str">
        <f>VLOOKUP(VALUE(LEFT(E2308,8)),行政区划!A:B,2,0)</f>
        <v>大连市普兰店市</v>
      </c>
    </row>
    <row r="2309" ht="15" spans="1:7">
      <c r="A2309" s="6" t="s">
        <v>10326</v>
      </c>
      <c r="B2309" s="6" t="s">
        <v>0</v>
      </c>
      <c r="C2309" s="6" t="s">
        <v>10327</v>
      </c>
      <c r="D2309" s="6" t="s">
        <v>10328</v>
      </c>
      <c r="E2309" s="6" t="s">
        <v>10329</v>
      </c>
      <c r="F2309" s="6" t="s">
        <v>10330</v>
      </c>
      <c r="G2309" s="4" t="str">
        <f>VLOOKUP(VALUE(LEFT(E2309,8)),行政区划!A:B,2,0)</f>
        <v>大连市</v>
      </c>
    </row>
    <row r="2310" ht="15" spans="1:7">
      <c r="A2310" s="6" t="s">
        <v>10331</v>
      </c>
      <c r="B2310" s="6" t="s">
        <v>0</v>
      </c>
      <c r="C2310" s="6" t="s">
        <v>10332</v>
      </c>
      <c r="D2310" s="6" t="s">
        <v>10333</v>
      </c>
      <c r="E2310" s="6" t="s">
        <v>560</v>
      </c>
      <c r="F2310" s="6" t="s">
        <v>561</v>
      </c>
      <c r="G2310" s="4" t="str">
        <f>VLOOKUP(VALUE(LEFT(E2310,8)),行政区划!A:B,2,0)</f>
        <v>沈阳市</v>
      </c>
    </row>
    <row r="2311" ht="15" spans="1:7">
      <c r="A2311" s="6" t="s">
        <v>10334</v>
      </c>
      <c r="B2311" s="6" t="s">
        <v>0</v>
      </c>
      <c r="C2311" s="6" t="s">
        <v>10335</v>
      </c>
      <c r="D2311" s="6" t="s">
        <v>10336</v>
      </c>
      <c r="E2311" s="6" t="s">
        <v>10337</v>
      </c>
      <c r="F2311" s="6" t="s">
        <v>10338</v>
      </c>
      <c r="G2311" s="4" t="str">
        <f>VLOOKUP(VALUE(LEFT(E2311,8)),行政区划!A:B,2,0)</f>
        <v>大连市</v>
      </c>
    </row>
    <row r="2312" ht="15" spans="1:7">
      <c r="A2312" s="6" t="s">
        <v>10339</v>
      </c>
      <c r="B2312" s="6" t="s">
        <v>0</v>
      </c>
      <c r="C2312" s="6" t="s">
        <v>10340</v>
      </c>
      <c r="D2312" s="6" t="s">
        <v>10341</v>
      </c>
      <c r="E2312" s="6" t="s">
        <v>10342</v>
      </c>
      <c r="F2312" s="6" t="s">
        <v>10343</v>
      </c>
      <c r="G2312" s="4" t="str">
        <f>VLOOKUP(VALUE(LEFT(E2312,8)),行政区划!A:B,2,0)</f>
        <v>沈阳市沈北新区</v>
      </c>
    </row>
    <row r="2313" ht="15" spans="1:7">
      <c r="A2313" s="6" t="s">
        <v>10344</v>
      </c>
      <c r="B2313" s="6" t="s">
        <v>0</v>
      </c>
      <c r="C2313" s="6" t="s">
        <v>10345</v>
      </c>
      <c r="D2313" s="6" t="s">
        <v>10346</v>
      </c>
      <c r="E2313" s="6" t="s">
        <v>4369</v>
      </c>
      <c r="F2313" s="6" t="s">
        <v>4370</v>
      </c>
      <c r="G2313" s="4" t="str">
        <f>VLOOKUP(VALUE(LEFT(E2313,8)),行政区划!A:B,2,0)</f>
        <v>沈阳市沈河区</v>
      </c>
    </row>
    <row r="2314" ht="15" spans="1:7">
      <c r="A2314" s="6" t="s">
        <v>10347</v>
      </c>
      <c r="B2314" s="6" t="s">
        <v>0</v>
      </c>
      <c r="C2314" s="6" t="s">
        <v>10348</v>
      </c>
      <c r="D2314" s="6" t="s">
        <v>10349</v>
      </c>
      <c r="E2314" s="6" t="s">
        <v>638</v>
      </c>
      <c r="F2314" s="6" t="s">
        <v>639</v>
      </c>
      <c r="G2314" s="4" t="str">
        <f>VLOOKUP(VALUE(LEFT(E2314,8)),行政区划!A:B,2,0)</f>
        <v>大连市金州区</v>
      </c>
    </row>
    <row r="2315" ht="15" spans="1:7">
      <c r="A2315" s="6" t="s">
        <v>10350</v>
      </c>
      <c r="B2315" s="6" t="s">
        <v>0</v>
      </c>
      <c r="C2315" s="6" t="s">
        <v>10351</v>
      </c>
      <c r="D2315" s="6" t="s">
        <v>10352</v>
      </c>
      <c r="E2315" s="6" t="s">
        <v>224</v>
      </c>
      <c r="F2315" s="6" t="s">
        <v>225</v>
      </c>
      <c r="G2315" s="4" t="str">
        <f>VLOOKUP(VALUE(LEFT(E2315,8)),行政区划!A:B,2,0)</f>
        <v>沈阳市</v>
      </c>
    </row>
    <row r="2316" ht="15" spans="1:7">
      <c r="A2316" s="6" t="s">
        <v>10353</v>
      </c>
      <c r="B2316" s="6" t="s">
        <v>0</v>
      </c>
      <c r="C2316" s="6" t="s">
        <v>10354</v>
      </c>
      <c r="D2316" s="6" t="s">
        <v>10355</v>
      </c>
      <c r="E2316" s="6" t="s">
        <v>6485</v>
      </c>
      <c r="F2316" s="6" t="s">
        <v>6486</v>
      </c>
      <c r="G2316" s="4" t="str">
        <f>VLOOKUP(VALUE(LEFT(E2316,8)),行政区划!A:B,2,0)</f>
        <v>本溪市桓仁满族自治县</v>
      </c>
    </row>
    <row r="2317" ht="15" spans="1:7">
      <c r="A2317" s="6" t="s">
        <v>10356</v>
      </c>
      <c r="B2317" s="6" t="s">
        <v>0</v>
      </c>
      <c r="C2317" s="6" t="s">
        <v>10357</v>
      </c>
      <c r="D2317" s="6" t="s">
        <v>10358</v>
      </c>
      <c r="E2317" s="6" t="s">
        <v>10359</v>
      </c>
      <c r="F2317" s="6" t="s">
        <v>10360</v>
      </c>
      <c r="G2317" s="4" t="str">
        <f>VLOOKUP(VALUE(LEFT(E2317,8)),行政区划!A:B,2,0)</f>
        <v>本溪市平山区</v>
      </c>
    </row>
    <row r="2318" ht="15" spans="1:7">
      <c r="A2318" s="6" t="s">
        <v>10361</v>
      </c>
      <c r="B2318" s="6" t="s">
        <v>0</v>
      </c>
      <c r="C2318" s="6" t="s">
        <v>10362</v>
      </c>
      <c r="D2318" s="6" t="s">
        <v>10363</v>
      </c>
      <c r="E2318" s="6" t="s">
        <v>10364</v>
      </c>
      <c r="F2318" s="6" t="s">
        <v>10365</v>
      </c>
      <c r="G2318" s="4" t="str">
        <f>VLOOKUP(VALUE(LEFT(E2318,8)),行政区划!A:B,2,0)</f>
        <v>沈阳市</v>
      </c>
    </row>
    <row r="2319" ht="15" spans="1:7">
      <c r="A2319" s="6" t="s">
        <v>10366</v>
      </c>
      <c r="B2319" s="6" t="s">
        <v>0</v>
      </c>
      <c r="C2319" s="6" t="s">
        <v>10367</v>
      </c>
      <c r="D2319" s="6" t="s">
        <v>10368</v>
      </c>
      <c r="E2319" s="6" t="s">
        <v>9495</v>
      </c>
      <c r="F2319" s="6" t="s">
        <v>9496</v>
      </c>
      <c r="G2319" s="4" t="str">
        <f>VLOOKUP(VALUE(LEFT(E2319,8)),行政区划!A:B,2,0)</f>
        <v>朝阳市朝阳县</v>
      </c>
    </row>
    <row r="2320" ht="15" spans="1:7">
      <c r="A2320" s="6" t="s">
        <v>10369</v>
      </c>
      <c r="B2320" s="6" t="s">
        <v>0</v>
      </c>
      <c r="C2320" s="6" t="s">
        <v>10370</v>
      </c>
      <c r="D2320" s="6" t="s">
        <v>10371</v>
      </c>
      <c r="E2320" s="6" t="s">
        <v>10372</v>
      </c>
      <c r="F2320" s="6" t="s">
        <v>10373</v>
      </c>
      <c r="G2320" s="4" t="str">
        <f>VLOOKUP(VALUE(LEFT(E2320,8)),行政区划!A:B,2,0)</f>
        <v>辽宁省</v>
      </c>
    </row>
    <row r="2321" ht="15" spans="1:7">
      <c r="A2321" s="6" t="s">
        <v>10374</v>
      </c>
      <c r="B2321" s="6" t="s">
        <v>0</v>
      </c>
      <c r="C2321" s="6" t="s">
        <v>10375</v>
      </c>
      <c r="D2321" s="6" t="s">
        <v>10376</v>
      </c>
      <c r="E2321" s="6" t="s">
        <v>5056</v>
      </c>
      <c r="F2321" s="6" t="s">
        <v>5057</v>
      </c>
      <c r="G2321" s="4" t="str">
        <f>VLOOKUP(VALUE(LEFT(E2321,8)),行政区划!A:B,2,0)</f>
        <v>营口市</v>
      </c>
    </row>
    <row r="2322" ht="15" spans="1:7">
      <c r="A2322" s="6" t="s">
        <v>10377</v>
      </c>
      <c r="B2322" s="6" t="s">
        <v>0</v>
      </c>
      <c r="C2322" s="6" t="s">
        <v>10378</v>
      </c>
      <c r="D2322" s="6" t="s">
        <v>10379</v>
      </c>
      <c r="E2322" s="6" t="s">
        <v>10380</v>
      </c>
      <c r="F2322" s="6" t="s">
        <v>10381</v>
      </c>
      <c r="G2322" s="4" t="str">
        <f>VLOOKUP(VALUE(LEFT(E2322,8)),行政区划!A:B,2,0)</f>
        <v>抚顺市清原满族自治县</v>
      </c>
    </row>
    <row r="2323" ht="15" spans="1:7">
      <c r="A2323" s="6" t="s">
        <v>10382</v>
      </c>
      <c r="B2323" s="6" t="s">
        <v>0</v>
      </c>
      <c r="C2323" s="6" t="s">
        <v>10383</v>
      </c>
      <c r="D2323" s="6" t="s">
        <v>10384</v>
      </c>
      <c r="E2323" s="6" t="s">
        <v>10385</v>
      </c>
      <c r="F2323" s="6" t="s">
        <v>10386</v>
      </c>
      <c r="G2323" s="4" t="str">
        <f>VLOOKUP(VALUE(LEFT(E2323,8)),行政区划!A:B,2,0)</f>
        <v>阜新市</v>
      </c>
    </row>
    <row r="2324" ht="15" spans="1:7">
      <c r="A2324" s="6" t="s">
        <v>10387</v>
      </c>
      <c r="B2324" s="6" t="s">
        <v>0</v>
      </c>
      <c r="C2324" s="6" t="s">
        <v>9778</v>
      </c>
      <c r="D2324" s="6" t="s">
        <v>10388</v>
      </c>
      <c r="E2324" s="6" t="s">
        <v>10389</v>
      </c>
      <c r="F2324" s="6" t="s">
        <v>10390</v>
      </c>
      <c r="G2324" s="4" t="str">
        <f>VLOOKUP(VALUE(LEFT(E2324,8)),行政区划!A:B,2,0)</f>
        <v>营口市盖州市</v>
      </c>
    </row>
    <row r="2325" ht="28.5" spans="1:7">
      <c r="A2325" s="6" t="s">
        <v>10391</v>
      </c>
      <c r="B2325" s="6" t="s">
        <v>0</v>
      </c>
      <c r="C2325" s="6" t="s">
        <v>4099</v>
      </c>
      <c r="D2325" s="6" t="s">
        <v>10392</v>
      </c>
      <c r="E2325" s="6" t="s">
        <v>10393</v>
      </c>
      <c r="F2325" s="6" t="s">
        <v>10394</v>
      </c>
      <c r="G2325" s="4" t="str">
        <f>VLOOKUP(VALUE(LEFT(E2325,8)),行政区划!A:B,2,0)</f>
        <v>铁岭市</v>
      </c>
    </row>
    <row r="2326" ht="15" spans="1:7">
      <c r="A2326" s="6" t="s">
        <v>10395</v>
      </c>
      <c r="B2326" s="6" t="s">
        <v>0</v>
      </c>
      <c r="C2326" s="6" t="s">
        <v>10396</v>
      </c>
      <c r="D2326" s="6" t="s">
        <v>10397</v>
      </c>
      <c r="E2326" s="6" t="s">
        <v>10398</v>
      </c>
      <c r="F2326" s="6" t="s">
        <v>10399</v>
      </c>
      <c r="G2326" s="4" t="str">
        <f>VLOOKUP(VALUE(LEFT(E2326,8)),行政区划!A:B,2,0)</f>
        <v>鞍山市</v>
      </c>
    </row>
    <row r="2327" ht="28.5" spans="1:7">
      <c r="A2327" s="6" t="s">
        <v>10400</v>
      </c>
      <c r="B2327" s="6" t="s">
        <v>0</v>
      </c>
      <c r="C2327" s="6" t="s">
        <v>10401</v>
      </c>
      <c r="D2327" s="6" t="s">
        <v>10402</v>
      </c>
      <c r="E2327" s="6" t="s">
        <v>10403</v>
      </c>
      <c r="F2327" s="6" t="s">
        <v>10404</v>
      </c>
      <c r="G2327" s="4" t="str">
        <f>VLOOKUP(VALUE(LEFT(E2327,8)),行政区划!A:B,2,0)</f>
        <v>锦州市</v>
      </c>
    </row>
    <row r="2328" ht="15" spans="1:7">
      <c r="A2328" s="6" t="s">
        <v>10405</v>
      </c>
      <c r="B2328" s="6" t="s">
        <v>0</v>
      </c>
      <c r="C2328" s="6" t="s">
        <v>10406</v>
      </c>
      <c r="D2328" s="6" t="s">
        <v>10407</v>
      </c>
      <c r="E2328" s="6" t="s">
        <v>771</v>
      </c>
      <c r="F2328" s="6" t="s">
        <v>772</v>
      </c>
      <c r="G2328" s="4" t="s">
        <v>76</v>
      </c>
    </row>
    <row r="2329" ht="15" spans="1:7">
      <c r="A2329" s="6" t="s">
        <v>10408</v>
      </c>
      <c r="B2329" s="6" t="s">
        <v>0</v>
      </c>
      <c r="C2329" s="6" t="s">
        <v>10409</v>
      </c>
      <c r="D2329" s="6" t="s">
        <v>10410</v>
      </c>
      <c r="E2329" s="6" t="s">
        <v>776</v>
      </c>
      <c r="F2329" s="6" t="s">
        <v>777</v>
      </c>
      <c r="G2329" s="4" t="str">
        <f>VLOOKUP(VALUE(LEFT(E2329,8)),行政区划!A:B,2,0)</f>
        <v>鞍山市</v>
      </c>
    </row>
    <row r="2330" ht="15" spans="1:7">
      <c r="A2330" s="6" t="s">
        <v>10411</v>
      </c>
      <c r="B2330" s="6" t="s">
        <v>0</v>
      </c>
      <c r="C2330" s="6" t="s">
        <v>10412</v>
      </c>
      <c r="D2330" s="6" t="s">
        <v>10413</v>
      </c>
      <c r="E2330" s="6" t="s">
        <v>10414</v>
      </c>
      <c r="F2330" s="6" t="s">
        <v>10415</v>
      </c>
      <c r="G2330" s="4" t="str">
        <f>VLOOKUP(VALUE(LEFT(E2330,8)),行政区划!A:B,2,0)</f>
        <v>丹东市东港市</v>
      </c>
    </row>
    <row r="2331" ht="15" spans="1:7">
      <c r="A2331" s="6" t="s">
        <v>10416</v>
      </c>
      <c r="B2331" s="6" t="s">
        <v>0</v>
      </c>
      <c r="C2331" s="6" t="s">
        <v>10417</v>
      </c>
      <c r="D2331" s="6" t="s">
        <v>10418</v>
      </c>
      <c r="E2331" s="6" t="s">
        <v>1466</v>
      </c>
      <c r="F2331" s="6" t="s">
        <v>1467</v>
      </c>
      <c r="G2331" s="4" t="str">
        <f>VLOOKUP(VALUE(LEFT(E2331,8)),行政区划!A:B,2,0)</f>
        <v>大连市庄河市</v>
      </c>
    </row>
    <row r="2332" ht="15" spans="1:7">
      <c r="A2332" s="6" t="s">
        <v>10419</v>
      </c>
      <c r="B2332" s="6" t="s">
        <v>0</v>
      </c>
      <c r="C2332" s="6" t="s">
        <v>10420</v>
      </c>
      <c r="D2332" s="6" t="s">
        <v>10421</v>
      </c>
      <c r="E2332" s="6" t="s">
        <v>10422</v>
      </c>
      <c r="F2332" s="6" t="s">
        <v>10423</v>
      </c>
      <c r="G2332" s="4" t="str">
        <f>VLOOKUP(VALUE(LEFT(E2332,8)),行政区划!A:B,2,0)</f>
        <v>大连市甘井子区</v>
      </c>
    </row>
    <row r="2333" ht="15" spans="1:7">
      <c r="A2333" s="6" t="s">
        <v>10424</v>
      </c>
      <c r="B2333" s="6" t="s">
        <v>0</v>
      </c>
      <c r="C2333" s="6" t="s">
        <v>10425</v>
      </c>
      <c r="D2333" s="6" t="s">
        <v>10426</v>
      </c>
      <c r="E2333" s="6" t="s">
        <v>10427</v>
      </c>
      <c r="F2333" s="6" t="s">
        <v>10428</v>
      </c>
      <c r="G2333" s="4" t="str">
        <f>VLOOKUP(VALUE(LEFT(E2333,8)),行政区划!A:B,2,0)</f>
        <v>鞍山市海城市</v>
      </c>
    </row>
    <row r="2334" ht="15" spans="1:7">
      <c r="A2334" s="6" t="s">
        <v>10429</v>
      </c>
      <c r="B2334" s="6" t="s">
        <v>0</v>
      </c>
      <c r="C2334" s="6" t="s">
        <v>10430</v>
      </c>
      <c r="D2334" s="6" t="s">
        <v>10431</v>
      </c>
      <c r="E2334" s="6" t="s">
        <v>10432</v>
      </c>
      <c r="F2334" s="6" t="s">
        <v>10433</v>
      </c>
      <c r="G2334" s="4" t="str">
        <f>VLOOKUP(VALUE(LEFT(E2334,8)),行政区划!A:B,2,0)</f>
        <v>朝阳市龙城区</v>
      </c>
    </row>
    <row r="2335" ht="15" spans="1:7">
      <c r="A2335" s="6" t="s">
        <v>10434</v>
      </c>
      <c r="B2335" s="6" t="s">
        <v>0</v>
      </c>
      <c r="C2335" s="6" t="s">
        <v>10435</v>
      </c>
      <c r="D2335" s="6" t="s">
        <v>10436</v>
      </c>
      <c r="E2335" s="6" t="s">
        <v>10437</v>
      </c>
      <c r="F2335" s="6" t="s">
        <v>10438</v>
      </c>
      <c r="G2335" s="4" t="str">
        <f>VLOOKUP(VALUE(LEFT(E2335,8)),行政区划!A:B,2,0)</f>
        <v>朝阳市龙城区</v>
      </c>
    </row>
    <row r="2336" ht="15" spans="1:7">
      <c r="A2336" s="6" t="s">
        <v>10439</v>
      </c>
      <c r="B2336" s="6" t="s">
        <v>0</v>
      </c>
      <c r="C2336" s="6" t="s">
        <v>10440</v>
      </c>
      <c r="D2336" s="6" t="s">
        <v>10441</v>
      </c>
      <c r="E2336" s="6" t="s">
        <v>7007</v>
      </c>
      <c r="F2336" s="6" t="s">
        <v>7008</v>
      </c>
      <c r="G2336" s="4" t="str">
        <f>VLOOKUP(VALUE(LEFT(E2336,8)),行政区划!A:B,2,0)</f>
        <v>沈阳市皇姑区</v>
      </c>
    </row>
    <row r="2337" ht="15" spans="1:7">
      <c r="A2337" s="6" t="s">
        <v>10442</v>
      </c>
      <c r="B2337" s="6" t="s">
        <v>0</v>
      </c>
      <c r="C2337" s="6" t="s">
        <v>10443</v>
      </c>
      <c r="D2337" s="6" t="s">
        <v>10444</v>
      </c>
      <c r="E2337" s="6" t="s">
        <v>10445</v>
      </c>
      <c r="F2337" s="6" t="s">
        <v>10446</v>
      </c>
      <c r="G2337" s="4" t="str">
        <f>VLOOKUP(VALUE(LEFT(E2337,8)),行政区划!A:B,2,0)</f>
        <v>辽宁省</v>
      </c>
    </row>
    <row r="2338" ht="15" spans="1:7">
      <c r="A2338" s="6" t="s">
        <v>10447</v>
      </c>
      <c r="B2338" s="6" t="s">
        <v>0</v>
      </c>
      <c r="C2338" s="6" t="s">
        <v>10448</v>
      </c>
      <c r="D2338" s="6" t="s">
        <v>10449</v>
      </c>
      <c r="E2338" s="6" t="s">
        <v>10450</v>
      </c>
      <c r="F2338" s="6" t="s">
        <v>10451</v>
      </c>
      <c r="G2338" s="4" t="str">
        <f>VLOOKUP(VALUE(LEFT(E2338,8)),行政区划!A:B,2,0)</f>
        <v>抚顺市抚顺县</v>
      </c>
    </row>
    <row r="2339" ht="15" spans="1:7">
      <c r="A2339" s="6" t="s">
        <v>10452</v>
      </c>
      <c r="B2339" s="6" t="s">
        <v>0</v>
      </c>
      <c r="C2339" s="6" t="s">
        <v>10453</v>
      </c>
      <c r="D2339" s="6" t="s">
        <v>10454</v>
      </c>
      <c r="E2339" s="6" t="s">
        <v>10455</v>
      </c>
      <c r="F2339" s="6" t="s">
        <v>10456</v>
      </c>
      <c r="G2339" s="4" t="str">
        <f>VLOOKUP(VALUE(LEFT(E2339,8)),行政区划!A:B,2,0)</f>
        <v>鞍山市千山区</v>
      </c>
    </row>
    <row r="2340" ht="15" spans="1:7">
      <c r="A2340" s="6" t="s">
        <v>10457</v>
      </c>
      <c r="B2340" s="6" t="s">
        <v>0</v>
      </c>
      <c r="C2340" s="6" t="s">
        <v>10458</v>
      </c>
      <c r="D2340" s="6" t="s">
        <v>10459</v>
      </c>
      <c r="E2340" s="6" t="s">
        <v>10460</v>
      </c>
      <c r="F2340" s="6" t="s">
        <v>10461</v>
      </c>
      <c r="G2340" s="4" t="str">
        <f>VLOOKUP(VALUE(LEFT(E2340,8)),行政区划!A:B,2,0)</f>
        <v>本溪市</v>
      </c>
    </row>
    <row r="2341" ht="15" spans="1:7">
      <c r="A2341" s="6" t="s">
        <v>10462</v>
      </c>
      <c r="B2341" s="6" t="s">
        <v>0</v>
      </c>
      <c r="C2341" s="6" t="s">
        <v>10463</v>
      </c>
      <c r="D2341" s="6" t="s">
        <v>10464</v>
      </c>
      <c r="E2341" s="6" t="s">
        <v>3632</v>
      </c>
      <c r="F2341" s="6" t="s">
        <v>3633</v>
      </c>
      <c r="G2341" s="4" t="str">
        <f>VLOOKUP(VALUE(LEFT(E2341,8)),行政区划!A:B,2,0)</f>
        <v>鞍山市千山区</v>
      </c>
    </row>
    <row r="2342" ht="15" spans="1:7">
      <c r="A2342" s="6" t="s">
        <v>10465</v>
      </c>
      <c r="B2342" s="6" t="s">
        <v>0</v>
      </c>
      <c r="C2342" s="6" t="s">
        <v>10466</v>
      </c>
      <c r="D2342" s="6" t="s">
        <v>10467</v>
      </c>
      <c r="E2342" s="6" t="s">
        <v>10468</v>
      </c>
      <c r="F2342" s="6" t="s">
        <v>10469</v>
      </c>
      <c r="G2342" s="4" t="str">
        <f>VLOOKUP(VALUE(LEFT(E2342,8)),行政区划!A:B,2,0)</f>
        <v>沈抚示范区</v>
      </c>
    </row>
    <row r="2343" ht="15" spans="1:7">
      <c r="A2343" s="6" t="s">
        <v>10470</v>
      </c>
      <c r="B2343" s="6" t="s">
        <v>0</v>
      </c>
      <c r="C2343" s="6" t="s">
        <v>10471</v>
      </c>
      <c r="D2343" s="6" t="s">
        <v>10472</v>
      </c>
      <c r="E2343" s="6" t="s">
        <v>10473</v>
      </c>
      <c r="F2343" s="6" t="s">
        <v>10474</v>
      </c>
      <c r="G2343" s="4" t="str">
        <f>VLOOKUP(VALUE(LEFT(E2343,8)),行政区划!A:B,2,0)</f>
        <v>阜新市</v>
      </c>
    </row>
    <row r="2344" ht="15" spans="1:7">
      <c r="A2344" s="6" t="s">
        <v>10475</v>
      </c>
      <c r="B2344" s="6" t="s">
        <v>0</v>
      </c>
      <c r="C2344" s="6" t="s">
        <v>10476</v>
      </c>
      <c r="D2344" s="6" t="s">
        <v>10477</v>
      </c>
      <c r="E2344" s="6" t="s">
        <v>10478</v>
      </c>
      <c r="F2344" s="6" t="s">
        <v>10479</v>
      </c>
      <c r="G2344" s="4" t="str">
        <f>VLOOKUP(VALUE(LEFT(E2344,8)),行政区划!A:B,2,0)</f>
        <v>鞍山市铁西区</v>
      </c>
    </row>
    <row r="2345" ht="15" spans="1:7">
      <c r="A2345" s="6" t="s">
        <v>10480</v>
      </c>
      <c r="B2345" s="6" t="s">
        <v>0</v>
      </c>
      <c r="C2345" s="6" t="s">
        <v>10481</v>
      </c>
      <c r="D2345" s="6" t="s">
        <v>10482</v>
      </c>
      <c r="E2345" s="6" t="s">
        <v>10483</v>
      </c>
      <c r="F2345" s="6" t="s">
        <v>10484</v>
      </c>
      <c r="G2345" s="4" t="str">
        <f>VLOOKUP(VALUE(LEFT(E2345,8)),行政区划!A:B,2,0)</f>
        <v>沈阳市浑南区</v>
      </c>
    </row>
    <row r="2346" ht="15" spans="1:7">
      <c r="A2346" s="6" t="s">
        <v>10485</v>
      </c>
      <c r="B2346" s="6" t="s">
        <v>0</v>
      </c>
      <c r="C2346" s="6" t="s">
        <v>10486</v>
      </c>
      <c r="D2346" s="6" t="s">
        <v>10487</v>
      </c>
      <c r="E2346" s="6" t="s">
        <v>776</v>
      </c>
      <c r="F2346" s="6" t="s">
        <v>777</v>
      </c>
      <c r="G2346" s="4" t="str">
        <f>VLOOKUP(VALUE(LEFT(E2346,8)),行政区划!A:B,2,0)</f>
        <v>鞍山市</v>
      </c>
    </row>
    <row r="2347" ht="15" spans="1:7">
      <c r="A2347" s="6" t="s">
        <v>10488</v>
      </c>
      <c r="B2347" s="6" t="s">
        <v>0</v>
      </c>
      <c r="C2347" s="6" t="s">
        <v>10489</v>
      </c>
      <c r="D2347" s="6" t="s">
        <v>10490</v>
      </c>
      <c r="E2347" s="6" t="s">
        <v>3353</v>
      </c>
      <c r="F2347" s="6" t="s">
        <v>3354</v>
      </c>
      <c r="G2347" s="4" t="str">
        <f>VLOOKUP(VALUE(LEFT(E2347,8)),行政区划!A:B,2,0)</f>
        <v>营口市</v>
      </c>
    </row>
    <row r="2348" ht="15" spans="1:7">
      <c r="A2348" s="6" t="s">
        <v>10491</v>
      </c>
      <c r="B2348" s="6" t="s">
        <v>0</v>
      </c>
      <c r="C2348" s="6" t="s">
        <v>10492</v>
      </c>
      <c r="D2348" s="6" t="s">
        <v>10493</v>
      </c>
      <c r="E2348" s="6" t="s">
        <v>6562</v>
      </c>
      <c r="F2348" s="6" t="s">
        <v>6563</v>
      </c>
      <c r="G2348" s="4" t="str">
        <f>VLOOKUP(VALUE(LEFT(E2348,8)),行政区划!A:B,2,0)</f>
        <v>沈阳市于洪区</v>
      </c>
    </row>
    <row r="2349" ht="15" spans="1:7">
      <c r="A2349" s="6" t="s">
        <v>10494</v>
      </c>
      <c r="B2349" s="6" t="s">
        <v>0</v>
      </c>
      <c r="C2349" s="6" t="s">
        <v>10495</v>
      </c>
      <c r="D2349" s="6" t="s">
        <v>10496</v>
      </c>
      <c r="E2349" s="6" t="s">
        <v>5125</v>
      </c>
      <c r="F2349" s="6" t="s">
        <v>5126</v>
      </c>
      <c r="G2349" s="4" t="str">
        <f>VLOOKUP(VALUE(LEFT(E2349,8)),行政区划!A:B,2,0)</f>
        <v>沈阳市沈河区</v>
      </c>
    </row>
    <row r="2350" ht="28.5" spans="1:7">
      <c r="A2350" s="6" t="s">
        <v>10497</v>
      </c>
      <c r="B2350" s="6" t="s">
        <v>0</v>
      </c>
      <c r="C2350" s="6" t="s">
        <v>10498</v>
      </c>
      <c r="D2350" s="6" t="s">
        <v>10499</v>
      </c>
      <c r="E2350" s="6" t="s">
        <v>10500</v>
      </c>
      <c r="F2350" s="6" t="s">
        <v>10501</v>
      </c>
      <c r="G2350" s="4" t="str">
        <f>VLOOKUP(VALUE(LEFT(E2350,8)),行政区划!A:B,2,0)</f>
        <v>葫芦岛市龙港区</v>
      </c>
    </row>
    <row r="2351" ht="15" spans="1:7">
      <c r="A2351" s="6" t="s">
        <v>10502</v>
      </c>
      <c r="B2351" s="6" t="s">
        <v>0</v>
      </c>
      <c r="C2351" s="6" t="s">
        <v>10503</v>
      </c>
      <c r="D2351" s="6" t="s">
        <v>10504</v>
      </c>
      <c r="E2351" s="6" t="s">
        <v>7173</v>
      </c>
      <c r="F2351" s="6" t="s">
        <v>7174</v>
      </c>
      <c r="G2351" s="4" t="str">
        <f>VLOOKUP(VALUE(LEFT(E2351,8)),行政区划!A:B,2,0)</f>
        <v>锦州市</v>
      </c>
    </row>
    <row r="2352" ht="15" spans="1:7">
      <c r="A2352" s="6" t="s">
        <v>10505</v>
      </c>
      <c r="B2352" s="6" t="s">
        <v>0</v>
      </c>
      <c r="C2352" s="6" t="s">
        <v>10506</v>
      </c>
      <c r="D2352" s="6" t="s">
        <v>10507</v>
      </c>
      <c r="E2352" s="6" t="s">
        <v>10508</v>
      </c>
      <c r="F2352" s="6" t="s">
        <v>10509</v>
      </c>
      <c r="G2352" s="4" t="str">
        <f>VLOOKUP(VALUE(LEFT(E2352,8)),行政区划!A:B,2,0)</f>
        <v>沈阳市</v>
      </c>
    </row>
    <row r="2353" ht="15" spans="1:7">
      <c r="A2353" s="6" t="s">
        <v>10510</v>
      </c>
      <c r="B2353" s="6" t="s">
        <v>0</v>
      </c>
      <c r="C2353" s="6" t="s">
        <v>8642</v>
      </c>
      <c r="D2353" s="6" t="s">
        <v>10511</v>
      </c>
      <c r="E2353" s="6" t="s">
        <v>1983</v>
      </c>
      <c r="F2353" s="6" t="s">
        <v>1984</v>
      </c>
      <c r="G2353" s="4" t="str">
        <f>VLOOKUP(VALUE(LEFT(E2353,8)),行政区划!A:B,2,0)</f>
        <v>沈阳市铁西区</v>
      </c>
    </row>
    <row r="2354" ht="15" spans="1:7">
      <c r="A2354" s="6" t="s">
        <v>10512</v>
      </c>
      <c r="B2354" s="6" t="s">
        <v>0</v>
      </c>
      <c r="C2354" s="6" t="s">
        <v>4108</v>
      </c>
      <c r="D2354" s="6" t="s">
        <v>10513</v>
      </c>
      <c r="E2354" s="6" t="s">
        <v>10514</v>
      </c>
      <c r="F2354" s="6" t="s">
        <v>10515</v>
      </c>
      <c r="G2354" s="4" t="str">
        <f>VLOOKUP(VALUE(LEFT(E2354,8)),行政区划!A:B,2,0)</f>
        <v>大连市普兰店市</v>
      </c>
    </row>
    <row r="2355" ht="28.5" spans="1:7">
      <c r="A2355" s="6" t="s">
        <v>10516</v>
      </c>
      <c r="B2355" s="6" t="s">
        <v>0</v>
      </c>
      <c r="C2355" s="6" t="s">
        <v>10517</v>
      </c>
      <c r="D2355" s="6" t="s">
        <v>10518</v>
      </c>
      <c r="E2355" s="6" t="s">
        <v>7573</v>
      </c>
      <c r="F2355" s="6" t="s">
        <v>7574</v>
      </c>
      <c r="G2355" s="4" t="str">
        <f>VLOOKUP(VALUE(LEFT(E2355,8)),行政区划!A:B,2,0)</f>
        <v>沈阳市铁西区</v>
      </c>
    </row>
    <row r="2356" ht="15" spans="1:7">
      <c r="A2356" s="6" t="s">
        <v>10519</v>
      </c>
      <c r="B2356" s="6" t="s">
        <v>0</v>
      </c>
      <c r="C2356" s="6" t="s">
        <v>10520</v>
      </c>
      <c r="D2356" s="6" t="s">
        <v>10521</v>
      </c>
      <c r="E2356" s="6" t="s">
        <v>10522</v>
      </c>
      <c r="F2356" s="6" t="s">
        <v>10523</v>
      </c>
      <c r="G2356" s="4" t="str">
        <f>VLOOKUP(VALUE(LEFT(E2356,8)),行政区划!A:B,2,0)</f>
        <v>沈阳市和平区</v>
      </c>
    </row>
    <row r="2357" ht="28.5" spans="1:7">
      <c r="A2357" s="6" t="s">
        <v>10524</v>
      </c>
      <c r="B2357" s="6" t="s">
        <v>0</v>
      </c>
      <c r="C2357" s="6" t="s">
        <v>10525</v>
      </c>
      <c r="D2357" s="6" t="s">
        <v>10526</v>
      </c>
      <c r="E2357" s="6" t="s">
        <v>10527</v>
      </c>
      <c r="F2357" s="6" t="s">
        <v>10528</v>
      </c>
      <c r="G2357" s="4" t="str">
        <f>VLOOKUP(VALUE(LEFT(E2357,8)),行政区划!A:B,2,0)</f>
        <v>沈阳市</v>
      </c>
    </row>
    <row r="2358" ht="15" spans="1:7">
      <c r="A2358" s="6" t="s">
        <v>10529</v>
      </c>
      <c r="B2358" s="6" t="s">
        <v>0</v>
      </c>
      <c r="C2358" s="6" t="s">
        <v>10530</v>
      </c>
      <c r="D2358" s="6" t="s">
        <v>10531</v>
      </c>
      <c r="E2358" s="6" t="s">
        <v>10532</v>
      </c>
      <c r="F2358" s="6" t="s">
        <v>10533</v>
      </c>
      <c r="G2358" s="4" t="str">
        <f>VLOOKUP(VALUE(LEFT(E2358,8)),行政区划!A:B,2,0)</f>
        <v>鞍山市海城市</v>
      </c>
    </row>
    <row r="2359" ht="15" spans="1:7">
      <c r="A2359" s="6" t="s">
        <v>10534</v>
      </c>
      <c r="B2359" s="6" t="s">
        <v>0</v>
      </c>
      <c r="C2359" s="6" t="s">
        <v>10535</v>
      </c>
      <c r="D2359" s="6" t="s">
        <v>10536</v>
      </c>
      <c r="E2359" s="6" t="s">
        <v>2562</v>
      </c>
      <c r="F2359" s="6" t="s">
        <v>2563</v>
      </c>
      <c r="G2359" s="4" t="str">
        <f>VLOOKUP(VALUE(LEFT(E2359,8)),行政区划!A:B,2,0)</f>
        <v>营口市盖州市</v>
      </c>
    </row>
    <row r="2360" ht="28.5" spans="1:7">
      <c r="A2360" s="6" t="s">
        <v>10537</v>
      </c>
      <c r="B2360" s="6" t="s">
        <v>0</v>
      </c>
      <c r="C2360" s="6" t="s">
        <v>10538</v>
      </c>
      <c r="D2360" s="6" t="s">
        <v>10539</v>
      </c>
      <c r="E2360" s="6" t="s">
        <v>3971</v>
      </c>
      <c r="F2360" s="6" t="s">
        <v>3972</v>
      </c>
      <c r="G2360" s="4" t="str">
        <f>VLOOKUP(VALUE(LEFT(E2360,8)),行政区划!A:B,2,0)</f>
        <v>本溪市</v>
      </c>
    </row>
    <row r="2361" ht="15" spans="1:7">
      <c r="A2361" s="6" t="s">
        <v>10540</v>
      </c>
      <c r="B2361" s="6" t="s">
        <v>0</v>
      </c>
      <c r="C2361" s="6" t="s">
        <v>10541</v>
      </c>
      <c r="D2361" s="6" t="s">
        <v>10542</v>
      </c>
      <c r="E2361" s="6" t="s">
        <v>10543</v>
      </c>
      <c r="F2361" s="6" t="s">
        <v>10544</v>
      </c>
      <c r="G2361" s="4" t="str">
        <f>VLOOKUP(VALUE(LEFT(E2361,8)),行政区划!A:B,2,0)</f>
        <v>沈阳市</v>
      </c>
    </row>
    <row r="2362" ht="15" spans="1:7">
      <c r="A2362" s="6" t="s">
        <v>10545</v>
      </c>
      <c r="B2362" s="6" t="s">
        <v>0</v>
      </c>
      <c r="C2362" s="6" t="s">
        <v>10546</v>
      </c>
      <c r="D2362" s="6" t="s">
        <v>10547</v>
      </c>
      <c r="E2362" s="6" t="s">
        <v>10548</v>
      </c>
      <c r="F2362" s="6" t="s">
        <v>10549</v>
      </c>
      <c r="G2362" s="4" t="str">
        <f>VLOOKUP(VALUE(LEFT(E2362,8)),行政区划!A:B,2,0)</f>
        <v>铁岭市</v>
      </c>
    </row>
    <row r="2363" ht="15" spans="1:7">
      <c r="A2363" s="6" t="s">
        <v>10550</v>
      </c>
      <c r="B2363" s="6" t="s">
        <v>0</v>
      </c>
      <c r="C2363" s="6" t="s">
        <v>10551</v>
      </c>
      <c r="D2363" s="6" t="s">
        <v>10552</v>
      </c>
      <c r="E2363" s="6" t="s">
        <v>10553</v>
      </c>
      <c r="F2363" s="6" t="s">
        <v>10554</v>
      </c>
      <c r="G2363" s="4" t="str">
        <f>VLOOKUP(VALUE(LEFT(E2363,8)),行政区划!A:B,2,0)</f>
        <v>盘锦市</v>
      </c>
    </row>
    <row r="2364" ht="15" spans="1:7">
      <c r="A2364" s="6" t="s">
        <v>10555</v>
      </c>
      <c r="B2364" s="6" t="s">
        <v>0</v>
      </c>
      <c r="C2364" s="6" t="s">
        <v>10556</v>
      </c>
      <c r="D2364" s="6" t="s">
        <v>10557</v>
      </c>
      <c r="E2364" s="6" t="s">
        <v>2778</v>
      </c>
      <c r="F2364" s="6" t="s">
        <v>2779</v>
      </c>
      <c r="G2364" s="4" t="str">
        <f>VLOOKUP(VALUE(LEFT(E2364,8)),行政区划!A:B,2,0)</f>
        <v>沈阳市苏家屯区</v>
      </c>
    </row>
    <row r="2365" ht="15" spans="1:7">
      <c r="A2365" s="6" t="s">
        <v>10558</v>
      </c>
      <c r="B2365" s="6" t="s">
        <v>0</v>
      </c>
      <c r="C2365" s="6" t="s">
        <v>8906</v>
      </c>
      <c r="D2365" s="6" t="s">
        <v>10559</v>
      </c>
      <c r="E2365" s="6" t="s">
        <v>10560</v>
      </c>
      <c r="F2365" s="6" t="s">
        <v>10561</v>
      </c>
      <c r="G2365" s="4" t="str">
        <f>VLOOKUP(VALUE(LEFT(E2365,8)),行政区划!A:B,2,0)</f>
        <v>沈阳市大东区</v>
      </c>
    </row>
    <row r="2366" ht="15" spans="1:7">
      <c r="A2366" s="6" t="s">
        <v>10562</v>
      </c>
      <c r="B2366" s="6" t="s">
        <v>0</v>
      </c>
      <c r="C2366" s="6" t="s">
        <v>10563</v>
      </c>
      <c r="D2366" s="6" t="s">
        <v>10564</v>
      </c>
      <c r="E2366" s="6" t="s">
        <v>10565</v>
      </c>
      <c r="F2366" s="6" t="s">
        <v>10566</v>
      </c>
      <c r="G2366" s="4" t="str">
        <f>VLOOKUP(VALUE(LEFT(E2366,8)),行政区划!A:B,2,0)</f>
        <v>沈阳市</v>
      </c>
    </row>
    <row r="2367" ht="15" spans="1:7">
      <c r="A2367" s="6" t="s">
        <v>10567</v>
      </c>
      <c r="B2367" s="6" t="s">
        <v>0</v>
      </c>
      <c r="C2367" s="6" t="s">
        <v>10568</v>
      </c>
      <c r="D2367" s="6" t="s">
        <v>10569</v>
      </c>
      <c r="E2367" s="6" t="s">
        <v>4732</v>
      </c>
      <c r="F2367" s="6" t="s">
        <v>4733</v>
      </c>
      <c r="G2367" s="4" t="str">
        <f>VLOOKUP(VALUE(LEFT(E2367,8)),行政区划!A:B,2,0)</f>
        <v>营口市西市区</v>
      </c>
    </row>
    <row r="2368" ht="28.5" spans="1:7">
      <c r="A2368" s="6" t="s">
        <v>10570</v>
      </c>
      <c r="B2368" s="6" t="s">
        <v>0</v>
      </c>
      <c r="C2368" s="6" t="s">
        <v>10571</v>
      </c>
      <c r="D2368" s="6" t="s">
        <v>10572</v>
      </c>
      <c r="E2368" s="6" t="s">
        <v>2008</v>
      </c>
      <c r="F2368" s="6" t="s">
        <v>2009</v>
      </c>
      <c r="G2368" s="4" t="str">
        <f>VLOOKUP(VALUE(LEFT(E2368,8)),行政区划!A:B,2,0)</f>
        <v>辽宁省</v>
      </c>
    </row>
    <row r="2369" ht="15" spans="1:7">
      <c r="A2369" s="6" t="s">
        <v>10573</v>
      </c>
      <c r="B2369" s="6" t="s">
        <v>0</v>
      </c>
      <c r="C2369" s="6" t="s">
        <v>10574</v>
      </c>
      <c r="D2369" s="6" t="s">
        <v>10575</v>
      </c>
      <c r="E2369" s="6" t="s">
        <v>10576</v>
      </c>
      <c r="F2369" s="6" t="s">
        <v>10577</v>
      </c>
      <c r="G2369" s="4" t="str">
        <f>VLOOKUP(VALUE(LEFT(E2369,8)),行政区划!A:B,2,0)</f>
        <v>葫芦岛市建昌县</v>
      </c>
    </row>
    <row r="2370" ht="15" spans="1:7">
      <c r="A2370" s="6" t="s">
        <v>10578</v>
      </c>
      <c r="B2370" s="6" t="s">
        <v>0</v>
      </c>
      <c r="C2370" s="6" t="s">
        <v>10579</v>
      </c>
      <c r="D2370" s="6" t="s">
        <v>10580</v>
      </c>
      <c r="E2370" s="6" t="s">
        <v>3263</v>
      </c>
      <c r="F2370" s="6" t="s">
        <v>3264</v>
      </c>
      <c r="G2370" s="4" t="str">
        <f>VLOOKUP(VALUE(LEFT(E2370,8)),行政区划!A:B,2,0)</f>
        <v>大连市庄河市</v>
      </c>
    </row>
    <row r="2371" ht="15" spans="1:7">
      <c r="A2371" s="6" t="s">
        <v>10581</v>
      </c>
      <c r="B2371" s="6" t="s">
        <v>0</v>
      </c>
      <c r="C2371" s="6" t="s">
        <v>10582</v>
      </c>
      <c r="D2371" s="6" t="s">
        <v>10583</v>
      </c>
      <c r="E2371" s="6" t="s">
        <v>9287</v>
      </c>
      <c r="F2371" s="6" t="s">
        <v>9288</v>
      </c>
      <c r="G2371" s="4" t="str">
        <f>VLOOKUP(VALUE(LEFT(E2371,8)),行政区划!A:B,2,0)</f>
        <v>营口市老边区</v>
      </c>
    </row>
    <row r="2372" ht="28.5" spans="1:7">
      <c r="A2372" s="6" t="s">
        <v>10584</v>
      </c>
      <c r="B2372" s="6" t="s">
        <v>0</v>
      </c>
      <c r="C2372" s="6" t="s">
        <v>10585</v>
      </c>
      <c r="D2372" s="6" t="s">
        <v>10586</v>
      </c>
      <c r="E2372" s="6" t="s">
        <v>10587</v>
      </c>
      <c r="F2372" s="6" t="s">
        <v>10588</v>
      </c>
      <c r="G2372" s="4" t="str">
        <f>VLOOKUP(VALUE(LEFT(E2372,8)),行政区划!A:B,2,0)</f>
        <v>抚顺市</v>
      </c>
    </row>
    <row r="2373" ht="28.5" spans="1:7">
      <c r="A2373" s="6" t="s">
        <v>10589</v>
      </c>
      <c r="B2373" s="6" t="s">
        <v>0</v>
      </c>
      <c r="C2373" s="6" t="s">
        <v>10590</v>
      </c>
      <c r="D2373" s="6" t="s">
        <v>10591</v>
      </c>
      <c r="E2373" s="6" t="s">
        <v>10592</v>
      </c>
      <c r="F2373" s="6" t="s">
        <v>10593</v>
      </c>
      <c r="G2373" s="4" t="str">
        <f>VLOOKUP(VALUE(LEFT(E2373,8)),行政区划!A:B,2,0)</f>
        <v>大连市保税区</v>
      </c>
    </row>
    <row r="2374" ht="15" spans="1:7">
      <c r="A2374" s="6" t="s">
        <v>10594</v>
      </c>
      <c r="B2374" s="6" t="s">
        <v>0</v>
      </c>
      <c r="C2374" s="6" t="s">
        <v>10595</v>
      </c>
      <c r="D2374" s="6" t="s">
        <v>10596</v>
      </c>
      <c r="E2374" s="6" t="s">
        <v>1531</v>
      </c>
      <c r="F2374" s="6" t="s">
        <v>1532</v>
      </c>
      <c r="G2374" s="4" t="str">
        <f>VLOOKUP(VALUE(LEFT(E2374,8)),行政区划!A:B,2,0)</f>
        <v>朝阳市双塔区</v>
      </c>
    </row>
    <row r="2375" ht="28.5" spans="1:7">
      <c r="A2375" s="6" t="s">
        <v>10597</v>
      </c>
      <c r="B2375" s="6" t="s">
        <v>0</v>
      </c>
      <c r="C2375" s="6" t="s">
        <v>10598</v>
      </c>
      <c r="D2375" s="6" t="s">
        <v>10599</v>
      </c>
      <c r="E2375" s="6" t="s">
        <v>10600</v>
      </c>
      <c r="F2375" s="6" t="s">
        <v>10601</v>
      </c>
      <c r="G2375" s="4" t="str">
        <f>VLOOKUP(VALUE(LEFT(E2375,8)),行政区划!A:B,2,0)</f>
        <v>丹东市</v>
      </c>
    </row>
    <row r="2376" ht="15" spans="1:7">
      <c r="A2376" s="6" t="s">
        <v>10602</v>
      </c>
      <c r="B2376" s="6" t="s">
        <v>0</v>
      </c>
      <c r="C2376" s="6" t="s">
        <v>10603</v>
      </c>
      <c r="D2376" s="6" t="s">
        <v>10604</v>
      </c>
      <c r="E2376" s="6" t="s">
        <v>10605</v>
      </c>
      <c r="F2376" s="6" t="s">
        <v>10606</v>
      </c>
      <c r="G2376" s="4" t="str">
        <f>VLOOKUP(VALUE(LEFT(E2376,8)),行政区划!A:B,2,0)</f>
        <v>沈阳市沈河区</v>
      </c>
    </row>
    <row r="2377" ht="15" spans="1:7">
      <c r="A2377" s="6" t="s">
        <v>10607</v>
      </c>
      <c r="B2377" s="6" t="s">
        <v>0</v>
      </c>
      <c r="C2377" s="6" t="s">
        <v>10608</v>
      </c>
      <c r="D2377" s="6" t="s">
        <v>10609</v>
      </c>
      <c r="E2377" s="6" t="s">
        <v>10610</v>
      </c>
      <c r="F2377" s="6" t="s">
        <v>10611</v>
      </c>
      <c r="G2377" s="4" t="str">
        <f>VLOOKUP(VALUE(LEFT(E2377,8)),行政区划!A:B,2,0)</f>
        <v>锦州市</v>
      </c>
    </row>
    <row r="2378" ht="28.5" spans="1:7">
      <c r="A2378" s="6" t="s">
        <v>10612</v>
      </c>
      <c r="B2378" s="6" t="s">
        <v>0</v>
      </c>
      <c r="C2378" s="6" t="s">
        <v>10613</v>
      </c>
      <c r="D2378" s="6" t="s">
        <v>10614</v>
      </c>
      <c r="E2378" s="6" t="s">
        <v>10615</v>
      </c>
      <c r="F2378" s="6" t="s">
        <v>10616</v>
      </c>
      <c r="G2378" s="4" t="str">
        <f>VLOOKUP(VALUE(LEFT(E2378,8)),行政区划!A:B,2,0)</f>
        <v>营口市</v>
      </c>
    </row>
    <row r="2379" ht="15" spans="1:7">
      <c r="A2379" s="6" t="s">
        <v>10617</v>
      </c>
      <c r="B2379" s="6" t="s">
        <v>0</v>
      </c>
      <c r="C2379" s="6" t="s">
        <v>10618</v>
      </c>
      <c r="D2379" s="6" t="s">
        <v>10619</v>
      </c>
      <c r="E2379" s="6" t="s">
        <v>10620</v>
      </c>
      <c r="F2379" s="6" t="s">
        <v>10621</v>
      </c>
      <c r="G2379" s="4" t="str">
        <f>VLOOKUP(VALUE(LEFT(E2379,8)),行政区划!A:B,2,0)</f>
        <v>大连市瓦房店市</v>
      </c>
    </row>
    <row r="2380" ht="15" spans="1:7">
      <c r="A2380" s="6" t="s">
        <v>10622</v>
      </c>
      <c r="B2380" s="6" t="s">
        <v>0</v>
      </c>
      <c r="C2380" s="6" t="s">
        <v>10623</v>
      </c>
      <c r="D2380" s="6" t="s">
        <v>10624</v>
      </c>
      <c r="E2380" s="6" t="s">
        <v>10625</v>
      </c>
      <c r="F2380" s="6" t="s">
        <v>10626</v>
      </c>
      <c r="G2380" s="4" t="str">
        <f>VLOOKUP(VALUE(LEFT(E2380,8)),行政区划!A:B,2,0)</f>
        <v>大连市金州区</v>
      </c>
    </row>
    <row r="2381" ht="15" spans="1:7">
      <c r="A2381" s="6" t="s">
        <v>10627</v>
      </c>
      <c r="B2381" s="6" t="s">
        <v>0</v>
      </c>
      <c r="C2381" s="6" t="s">
        <v>10628</v>
      </c>
      <c r="D2381" s="6" t="s">
        <v>10629</v>
      </c>
      <c r="E2381" s="6" t="s">
        <v>10630</v>
      </c>
      <c r="F2381" s="6" t="s">
        <v>10631</v>
      </c>
      <c r="G2381" s="4" t="str">
        <f>VLOOKUP(VALUE(LEFT(E2381,8)),行政区划!A:B,2,0)</f>
        <v>沈阳市铁西区</v>
      </c>
    </row>
    <row r="2382" ht="15" spans="1:7">
      <c r="A2382" s="6" t="s">
        <v>10632</v>
      </c>
      <c r="B2382" s="6" t="s">
        <v>0</v>
      </c>
      <c r="C2382" s="6" t="s">
        <v>10633</v>
      </c>
      <c r="D2382" s="6" t="s">
        <v>10634</v>
      </c>
      <c r="E2382" s="6" t="s">
        <v>10635</v>
      </c>
      <c r="F2382" s="6" t="s">
        <v>10636</v>
      </c>
      <c r="G2382" s="4" t="str">
        <f>VLOOKUP(VALUE(LEFT(E2382,8)),行政区划!A:B,2,0)</f>
        <v>营口市鲅鱼圈区</v>
      </c>
    </row>
    <row r="2383" ht="15" spans="1:7">
      <c r="A2383" s="6" t="s">
        <v>10637</v>
      </c>
      <c r="B2383" s="6" t="s">
        <v>0</v>
      </c>
      <c r="C2383" s="6" t="s">
        <v>4930</v>
      </c>
      <c r="D2383" s="6" t="s">
        <v>10638</v>
      </c>
      <c r="E2383" s="6" t="s">
        <v>10639</v>
      </c>
      <c r="F2383" s="6" t="s">
        <v>10640</v>
      </c>
      <c r="G2383" s="4" t="str">
        <f>VLOOKUP(VALUE(LEFT(E2383,8)),行政区划!A:B,2,0)</f>
        <v>鞍山市铁东区</v>
      </c>
    </row>
    <row r="2384" ht="15" spans="1:7">
      <c r="A2384" s="6" t="s">
        <v>10641</v>
      </c>
      <c r="B2384" s="6" t="s">
        <v>0</v>
      </c>
      <c r="C2384" s="6" t="s">
        <v>10642</v>
      </c>
      <c r="D2384" s="6" t="s">
        <v>10643</v>
      </c>
      <c r="E2384" s="6" t="s">
        <v>10644</v>
      </c>
      <c r="F2384" s="6" t="s">
        <v>10645</v>
      </c>
      <c r="G2384" s="4" t="str">
        <f>VLOOKUP(VALUE(LEFT(E2384,8)),行政区划!A:B,2,0)</f>
        <v>朝阳市凌源市</v>
      </c>
    </row>
    <row r="2385" ht="15" spans="1:7">
      <c r="A2385" s="6" t="s">
        <v>10646</v>
      </c>
      <c r="B2385" s="6" t="s">
        <v>0</v>
      </c>
      <c r="C2385" s="6" t="s">
        <v>10647</v>
      </c>
      <c r="D2385" s="6" t="s">
        <v>10648</v>
      </c>
      <c r="E2385" s="6" t="s">
        <v>10649</v>
      </c>
      <c r="F2385" s="6" t="s">
        <v>10650</v>
      </c>
      <c r="G2385" s="4" t="str">
        <f>VLOOKUP(VALUE(LEFT(E2385,8)),行政区划!A:B,2,0)</f>
        <v>大连市</v>
      </c>
    </row>
    <row r="2386" ht="15" spans="1:7">
      <c r="A2386" s="6" t="s">
        <v>10651</v>
      </c>
      <c r="B2386" s="6" t="s">
        <v>0</v>
      </c>
      <c r="C2386" s="6" t="s">
        <v>10652</v>
      </c>
      <c r="D2386" s="6" t="s">
        <v>10653</v>
      </c>
      <c r="E2386" s="6" t="s">
        <v>3159</v>
      </c>
      <c r="F2386" s="6" t="s">
        <v>3160</v>
      </c>
      <c r="G2386" s="4" t="str">
        <f>VLOOKUP(VALUE(LEFT(E2386,8)),行政区划!A:B,2,0)</f>
        <v>抚顺市</v>
      </c>
    </row>
    <row r="2387" ht="15" spans="1:7">
      <c r="A2387" s="6" t="s">
        <v>10654</v>
      </c>
      <c r="B2387" s="6" t="s">
        <v>0</v>
      </c>
      <c r="C2387" s="6" t="s">
        <v>10655</v>
      </c>
      <c r="D2387" s="6" t="s">
        <v>10656</v>
      </c>
      <c r="E2387" s="6" t="s">
        <v>900</v>
      </c>
      <c r="F2387" s="6" t="s">
        <v>901</v>
      </c>
      <c r="G2387" s="4" t="str">
        <f>VLOOKUP(VALUE(LEFT(E2387,8)),行政区划!A:B,2,0)</f>
        <v>沈阳市</v>
      </c>
    </row>
    <row r="2388" ht="15" spans="1:7">
      <c r="A2388" s="6" t="s">
        <v>10657</v>
      </c>
      <c r="B2388" s="6" t="s">
        <v>0</v>
      </c>
      <c r="C2388" s="6" t="s">
        <v>10658</v>
      </c>
      <c r="D2388" s="6" t="s">
        <v>10659</v>
      </c>
      <c r="E2388" s="6" t="s">
        <v>10660</v>
      </c>
      <c r="F2388" s="6" t="s">
        <v>10661</v>
      </c>
      <c r="G2388" s="4" t="str">
        <f>VLOOKUP(VALUE(LEFT(E2388,8)),行政区划!A:B,2,0)</f>
        <v>大连市</v>
      </c>
    </row>
    <row r="2389" ht="15" spans="1:7">
      <c r="A2389" s="6" t="s">
        <v>10662</v>
      </c>
      <c r="B2389" s="6" t="s">
        <v>0</v>
      </c>
      <c r="C2389" s="6" t="s">
        <v>10663</v>
      </c>
      <c r="D2389" s="6" t="s">
        <v>10664</v>
      </c>
      <c r="E2389" s="6" t="s">
        <v>3043</v>
      </c>
      <c r="F2389" s="6" t="s">
        <v>3044</v>
      </c>
      <c r="G2389" s="4" t="str">
        <f>VLOOKUP(VALUE(LEFT(E2389,8)),行政区划!A:B,2,0)</f>
        <v>铁岭市开原市</v>
      </c>
    </row>
    <row r="2390" ht="15" spans="1:7">
      <c r="A2390" s="6" t="s">
        <v>10665</v>
      </c>
      <c r="B2390" s="6" t="s">
        <v>0</v>
      </c>
      <c r="C2390" s="6" t="s">
        <v>10666</v>
      </c>
      <c r="D2390" s="6" t="s">
        <v>10667</v>
      </c>
      <c r="E2390" s="6" t="s">
        <v>10668</v>
      </c>
      <c r="F2390" s="6" t="s">
        <v>10669</v>
      </c>
      <c r="G2390" s="4" t="str">
        <f>VLOOKUP(VALUE(LEFT(E2390,8)),行政区划!A:B,2,0)</f>
        <v>葫芦岛市绥中县</v>
      </c>
    </row>
    <row r="2391" ht="28.5" spans="1:7">
      <c r="A2391" s="6" t="s">
        <v>10670</v>
      </c>
      <c r="B2391" s="6" t="s">
        <v>0</v>
      </c>
      <c r="C2391" s="6" t="s">
        <v>9554</v>
      </c>
      <c r="D2391" s="6" t="s">
        <v>10671</v>
      </c>
      <c r="E2391" s="6" t="s">
        <v>10672</v>
      </c>
      <c r="F2391" s="6" t="s">
        <v>10673</v>
      </c>
      <c r="G2391" s="4" t="str">
        <f>VLOOKUP(VALUE(LEFT(E2391,8)),行政区划!A:B,2,0)</f>
        <v>大连市金州区</v>
      </c>
    </row>
    <row r="2392" ht="15" spans="1:7">
      <c r="A2392" s="6" t="s">
        <v>10674</v>
      </c>
      <c r="B2392" s="6" t="s">
        <v>0</v>
      </c>
      <c r="C2392" s="6" t="s">
        <v>10675</v>
      </c>
      <c r="D2392" s="6" t="s">
        <v>10676</v>
      </c>
      <c r="E2392" s="6" t="s">
        <v>10677</v>
      </c>
      <c r="F2392" s="6" t="s">
        <v>10678</v>
      </c>
      <c r="G2392" s="4" t="str">
        <f>VLOOKUP(VALUE(LEFT(E2392,8)),行政区划!A:B,2,0)</f>
        <v>沈阳市铁西区</v>
      </c>
    </row>
    <row r="2393" ht="15" spans="1:7">
      <c r="A2393" s="6" t="s">
        <v>10679</v>
      </c>
      <c r="B2393" s="6" t="s">
        <v>0</v>
      </c>
      <c r="C2393" s="6" t="s">
        <v>10680</v>
      </c>
      <c r="D2393" s="6" t="s">
        <v>10681</v>
      </c>
      <c r="E2393" s="6" t="s">
        <v>10682</v>
      </c>
      <c r="F2393" s="6" t="s">
        <v>10683</v>
      </c>
      <c r="G2393" s="4" t="str">
        <f>VLOOKUP(VALUE(LEFT(E2393,8)),行政区划!A:B,2,0)</f>
        <v>阜新市彰武县</v>
      </c>
    </row>
    <row r="2394" ht="15" spans="1:7">
      <c r="A2394" s="6" t="s">
        <v>10684</v>
      </c>
      <c r="B2394" s="6" t="s">
        <v>0</v>
      </c>
      <c r="C2394" s="6" t="s">
        <v>10685</v>
      </c>
      <c r="D2394" s="6" t="s">
        <v>10686</v>
      </c>
      <c r="E2394" s="6" t="s">
        <v>10687</v>
      </c>
      <c r="F2394" s="6" t="s">
        <v>10688</v>
      </c>
      <c r="G2394" s="4" t="str">
        <f>VLOOKUP(VALUE(LEFT(E2394,8)),行政区划!A:B,2,0)</f>
        <v>大连市瓦房店市</v>
      </c>
    </row>
    <row r="2395" ht="15" spans="1:7">
      <c r="A2395" s="6" t="s">
        <v>10689</v>
      </c>
      <c r="B2395" s="6" t="s">
        <v>0</v>
      </c>
      <c r="C2395" s="6" t="s">
        <v>10690</v>
      </c>
      <c r="D2395" s="6" t="s">
        <v>10691</v>
      </c>
      <c r="E2395" s="6" t="s">
        <v>10692</v>
      </c>
      <c r="F2395" s="6" t="s">
        <v>10693</v>
      </c>
      <c r="G2395" s="4" t="str">
        <f>VLOOKUP(VALUE(LEFT(E2395,8)),行政区划!A:B,2,0)</f>
        <v>大连市金州区</v>
      </c>
    </row>
    <row r="2396" ht="15" spans="1:7">
      <c r="A2396" s="6" t="s">
        <v>10694</v>
      </c>
      <c r="B2396" s="6" t="s">
        <v>0</v>
      </c>
      <c r="C2396" s="6" t="s">
        <v>10695</v>
      </c>
      <c r="D2396" s="6" t="s">
        <v>10696</v>
      </c>
      <c r="E2396" s="6" t="s">
        <v>5626</v>
      </c>
      <c r="F2396" s="6" t="s">
        <v>5627</v>
      </c>
      <c r="G2396" s="4" t="str">
        <f>VLOOKUP(VALUE(LEFT(E2396,8)),行政区划!A:B,2,0)</f>
        <v>葫芦岛市兴城市</v>
      </c>
    </row>
    <row r="2397" ht="15" spans="1:7">
      <c r="A2397" s="6" t="s">
        <v>10697</v>
      </c>
      <c r="B2397" s="6" t="s">
        <v>0</v>
      </c>
      <c r="C2397" s="6" t="s">
        <v>10698</v>
      </c>
      <c r="D2397" s="6" t="s">
        <v>10699</v>
      </c>
      <c r="E2397" s="6" t="s">
        <v>963</v>
      </c>
      <c r="F2397" s="6" t="s">
        <v>964</v>
      </c>
      <c r="G2397" s="4" t="str">
        <f>VLOOKUP(VALUE(LEFT(E2397,8)),行政区划!A:B,2,0)</f>
        <v>朝阳市</v>
      </c>
    </row>
    <row r="2398" ht="15" spans="1:7">
      <c r="A2398" s="6" t="s">
        <v>10700</v>
      </c>
      <c r="B2398" s="6" t="s">
        <v>0</v>
      </c>
      <c r="C2398" s="6" t="s">
        <v>10701</v>
      </c>
      <c r="D2398" s="6" t="s">
        <v>10702</v>
      </c>
      <c r="E2398" s="6" t="s">
        <v>5893</v>
      </c>
      <c r="F2398" s="6" t="s">
        <v>5894</v>
      </c>
      <c r="G2398" s="4" t="str">
        <f>VLOOKUP(VALUE(LEFT(E2398,8)),行政区划!A:B,2,0)</f>
        <v>鞍山市</v>
      </c>
    </row>
    <row r="2399" ht="15" spans="1:7">
      <c r="A2399" s="6" t="s">
        <v>10703</v>
      </c>
      <c r="B2399" s="6" t="s">
        <v>0</v>
      </c>
      <c r="C2399" s="6" t="s">
        <v>10704</v>
      </c>
      <c r="D2399" s="6" t="s">
        <v>10705</v>
      </c>
      <c r="E2399" s="6" t="s">
        <v>10706</v>
      </c>
      <c r="F2399" s="6" t="s">
        <v>10707</v>
      </c>
      <c r="G2399" s="4" t="str">
        <f>VLOOKUP(VALUE(LEFT(E2399,8)),行政区划!A:B,2,0)</f>
        <v>本溪市</v>
      </c>
    </row>
    <row r="2400" ht="15" spans="1:7">
      <c r="A2400" s="6" t="s">
        <v>10708</v>
      </c>
      <c r="B2400" s="6" t="s">
        <v>0</v>
      </c>
      <c r="C2400" s="6" t="s">
        <v>10709</v>
      </c>
      <c r="D2400" s="6" t="s">
        <v>10710</v>
      </c>
      <c r="E2400" s="6" t="s">
        <v>7883</v>
      </c>
      <c r="F2400" s="6" t="s">
        <v>7884</v>
      </c>
      <c r="G2400" s="4" t="str">
        <f>VLOOKUP(VALUE(LEFT(E2400,8)),行政区划!A:B,2,0)</f>
        <v>锦州市凌海市</v>
      </c>
    </row>
    <row r="2401" ht="15" spans="1:7">
      <c r="A2401" s="6" t="s">
        <v>10711</v>
      </c>
      <c r="B2401" s="6" t="s">
        <v>0</v>
      </c>
      <c r="C2401" s="6" t="s">
        <v>10712</v>
      </c>
      <c r="D2401" s="6" t="s">
        <v>10713</v>
      </c>
      <c r="E2401" s="6" t="s">
        <v>3706</v>
      </c>
      <c r="F2401" s="6" t="s">
        <v>3707</v>
      </c>
      <c r="G2401" s="4" t="str">
        <f>VLOOKUP(VALUE(LEFT(E2401,8)),行政区划!A:B,2,0)</f>
        <v>抚顺市</v>
      </c>
    </row>
    <row r="2402" ht="15" spans="1:7">
      <c r="A2402" s="6" t="s">
        <v>10714</v>
      </c>
      <c r="B2402" s="6" t="s">
        <v>0</v>
      </c>
      <c r="C2402" s="6" t="s">
        <v>10715</v>
      </c>
      <c r="D2402" s="6" t="s">
        <v>10716</v>
      </c>
      <c r="E2402" s="6" t="s">
        <v>2602</v>
      </c>
      <c r="F2402" s="6" t="s">
        <v>2603</v>
      </c>
      <c r="G2402" s="4" t="str">
        <f>VLOOKUP(VALUE(LEFT(E2402,8)),行政区划!A:B,2,0)</f>
        <v>营口市</v>
      </c>
    </row>
    <row r="2403" ht="28.5" spans="1:7">
      <c r="A2403" s="6" t="s">
        <v>10717</v>
      </c>
      <c r="B2403" s="6" t="s">
        <v>0</v>
      </c>
      <c r="C2403" s="6" t="s">
        <v>10718</v>
      </c>
      <c r="D2403" s="6" t="s">
        <v>10719</v>
      </c>
      <c r="E2403" s="6" t="s">
        <v>10720</v>
      </c>
      <c r="F2403" s="6" t="s">
        <v>10721</v>
      </c>
      <c r="G2403" s="4" t="str">
        <f>VLOOKUP(VALUE(LEFT(E2403,8)),行政区划!A:B,2,0)</f>
        <v>沈阳市皇姑区</v>
      </c>
    </row>
    <row r="2404" ht="15" spans="1:7">
      <c r="A2404" s="6" t="s">
        <v>10722</v>
      </c>
      <c r="B2404" s="6" t="s">
        <v>0</v>
      </c>
      <c r="C2404" s="6" t="s">
        <v>10723</v>
      </c>
      <c r="D2404" s="6" t="s">
        <v>10724</v>
      </c>
      <c r="E2404" s="6" t="s">
        <v>10725</v>
      </c>
      <c r="F2404" s="6" t="s">
        <v>10726</v>
      </c>
      <c r="G2404" s="4" t="str">
        <f>VLOOKUP(VALUE(LEFT(E2404,8)),行政区划!A:B,2,0)</f>
        <v>沈阳市沈北新区</v>
      </c>
    </row>
    <row r="2405" ht="15" spans="1:7">
      <c r="A2405" s="6" t="s">
        <v>10727</v>
      </c>
      <c r="B2405" s="6" t="s">
        <v>0</v>
      </c>
      <c r="C2405" s="6" t="s">
        <v>10728</v>
      </c>
      <c r="D2405" s="6" t="s">
        <v>10729</v>
      </c>
      <c r="E2405" s="6" t="s">
        <v>4901</v>
      </c>
      <c r="F2405" s="6" t="s">
        <v>4902</v>
      </c>
      <c r="G2405" s="4" t="str">
        <f>VLOOKUP(VALUE(LEFT(E2405,8)),行政区划!A:B,2,0)</f>
        <v>辽阳市弓长岭区</v>
      </c>
    </row>
    <row r="2406" ht="15" spans="1:7">
      <c r="A2406" s="6" t="s">
        <v>10730</v>
      </c>
      <c r="B2406" s="6" t="s">
        <v>0</v>
      </c>
      <c r="C2406" s="6" t="s">
        <v>10731</v>
      </c>
      <c r="D2406" s="6" t="s">
        <v>10732</v>
      </c>
      <c r="E2406" s="6" t="s">
        <v>1988</v>
      </c>
      <c r="F2406" s="6" t="s">
        <v>1989</v>
      </c>
      <c r="G2406" s="4" t="str">
        <f>VLOOKUP(VALUE(LEFT(E2406,8)),行政区划!A:B,2,0)</f>
        <v>大连市</v>
      </c>
    </row>
    <row r="2407" ht="15" spans="1:7">
      <c r="A2407" s="6" t="s">
        <v>10733</v>
      </c>
      <c r="B2407" s="6" t="s">
        <v>0</v>
      </c>
      <c r="C2407" s="6" t="s">
        <v>10734</v>
      </c>
      <c r="D2407" s="6" t="s">
        <v>10735</v>
      </c>
      <c r="E2407" s="6" t="s">
        <v>560</v>
      </c>
      <c r="F2407" s="6" t="s">
        <v>561</v>
      </c>
      <c r="G2407" s="4" t="str">
        <f>VLOOKUP(VALUE(LEFT(E2407,8)),行政区划!A:B,2,0)</f>
        <v>沈阳市</v>
      </c>
    </row>
    <row r="2408" ht="15" spans="1:7">
      <c r="A2408" s="6" t="s">
        <v>10736</v>
      </c>
      <c r="B2408" s="6" t="s">
        <v>0</v>
      </c>
      <c r="C2408" s="6" t="s">
        <v>10737</v>
      </c>
      <c r="D2408" s="6" t="s">
        <v>10738</v>
      </c>
      <c r="E2408" s="6" t="s">
        <v>4947</v>
      </c>
      <c r="F2408" s="6" t="s">
        <v>4948</v>
      </c>
      <c r="G2408" s="4" t="str">
        <f>VLOOKUP(VALUE(LEFT(E2408,8)),行政区划!A:B,2,0)</f>
        <v>营口市鲅鱼圈区</v>
      </c>
    </row>
    <row r="2409" ht="15" spans="1:7">
      <c r="A2409" s="6" t="s">
        <v>10739</v>
      </c>
      <c r="B2409" s="6" t="s">
        <v>0</v>
      </c>
      <c r="C2409" s="6" t="s">
        <v>10740</v>
      </c>
      <c r="D2409" s="6" t="s">
        <v>10741</v>
      </c>
      <c r="E2409" s="6" t="s">
        <v>1915</v>
      </c>
      <c r="F2409" s="6" t="s">
        <v>1916</v>
      </c>
      <c r="G2409" s="4" t="str">
        <f>VLOOKUP(VALUE(LEFT(E2409,8)),行政区划!A:B,2,0)</f>
        <v>大连市金州区</v>
      </c>
    </row>
    <row r="2410" ht="15" spans="1:7">
      <c r="A2410" s="6" t="s">
        <v>10742</v>
      </c>
      <c r="B2410" s="6" t="s">
        <v>0</v>
      </c>
      <c r="C2410" s="6" t="s">
        <v>10743</v>
      </c>
      <c r="D2410" s="6" t="s">
        <v>10744</v>
      </c>
      <c r="E2410" s="6" t="s">
        <v>10745</v>
      </c>
      <c r="F2410" s="6" t="s">
        <v>10746</v>
      </c>
      <c r="G2410" s="4" t="str">
        <f>VLOOKUP(VALUE(LEFT(E2410,8)),行政区划!A:B,2,0)</f>
        <v>大连市沙河口区</v>
      </c>
    </row>
    <row r="2411" ht="15" spans="1:7">
      <c r="A2411" s="6" t="s">
        <v>10747</v>
      </c>
      <c r="B2411" s="6" t="s">
        <v>0</v>
      </c>
      <c r="C2411" s="6" t="s">
        <v>10748</v>
      </c>
      <c r="D2411" s="6" t="s">
        <v>10749</v>
      </c>
      <c r="E2411" s="6" t="s">
        <v>10750</v>
      </c>
      <c r="F2411" s="6" t="s">
        <v>10751</v>
      </c>
      <c r="G2411" s="4" t="str">
        <f>VLOOKUP(VALUE(LEFT(E2411,8)),行政区划!A:B,2,0)</f>
        <v>辽阳市</v>
      </c>
    </row>
    <row r="2412" ht="28.5" spans="1:7">
      <c r="A2412" s="6" t="s">
        <v>10752</v>
      </c>
      <c r="B2412" s="6" t="s">
        <v>0</v>
      </c>
      <c r="C2412" s="6" t="s">
        <v>10753</v>
      </c>
      <c r="D2412" s="6" t="s">
        <v>10754</v>
      </c>
      <c r="E2412" s="6" t="s">
        <v>3747</v>
      </c>
      <c r="F2412" s="6" t="s">
        <v>3748</v>
      </c>
      <c r="G2412" s="4" t="str">
        <f>VLOOKUP(VALUE(LEFT(E2412,8)),行政区划!A:B,2,0)</f>
        <v>锦州市</v>
      </c>
    </row>
    <row r="2413" ht="15" spans="1:7">
      <c r="A2413" s="6" t="s">
        <v>10755</v>
      </c>
      <c r="B2413" s="6" t="s">
        <v>0</v>
      </c>
      <c r="C2413" s="6" t="s">
        <v>10756</v>
      </c>
      <c r="D2413" s="6" t="s">
        <v>10757</v>
      </c>
      <c r="E2413" s="6" t="s">
        <v>10758</v>
      </c>
      <c r="F2413" s="6" t="s">
        <v>10759</v>
      </c>
      <c r="G2413" s="4" t="str">
        <f>VLOOKUP(VALUE(LEFT(E2413,8)),行政区划!A:B,2,0)</f>
        <v>本溪市</v>
      </c>
    </row>
    <row r="2414" ht="15" spans="1:7">
      <c r="A2414" s="6" t="s">
        <v>10760</v>
      </c>
      <c r="B2414" s="6" t="s">
        <v>0</v>
      </c>
      <c r="C2414" s="6" t="s">
        <v>10761</v>
      </c>
      <c r="D2414" s="6" t="s">
        <v>10762</v>
      </c>
      <c r="E2414" s="6" t="s">
        <v>10763</v>
      </c>
      <c r="F2414" s="6" t="s">
        <v>10764</v>
      </c>
      <c r="G2414" s="4" t="str">
        <f>VLOOKUP(VALUE(LEFT(E2414,8)),行政区划!A:B,2,0)</f>
        <v>朝阳市朝阳县</v>
      </c>
    </row>
    <row r="2415" ht="15" spans="1:7">
      <c r="A2415" s="6" t="s">
        <v>10765</v>
      </c>
      <c r="B2415" s="6" t="s">
        <v>0</v>
      </c>
      <c r="C2415" s="6" t="s">
        <v>10766</v>
      </c>
      <c r="D2415" s="6" t="s">
        <v>10767</v>
      </c>
      <c r="E2415" s="6" t="s">
        <v>10768</v>
      </c>
      <c r="F2415" s="6" t="s">
        <v>10769</v>
      </c>
      <c r="G2415" s="4" t="str">
        <f>VLOOKUP(VALUE(LEFT(E2415,8)),行政区划!A:B,2,0)</f>
        <v>朝阳市龙城区</v>
      </c>
    </row>
    <row r="2416" ht="15" spans="1:7">
      <c r="A2416" s="6" t="s">
        <v>10770</v>
      </c>
      <c r="B2416" s="6" t="s">
        <v>0</v>
      </c>
      <c r="C2416" s="6" t="s">
        <v>10771</v>
      </c>
      <c r="D2416" s="6" t="s">
        <v>10772</v>
      </c>
      <c r="E2416" s="6" t="s">
        <v>5752</v>
      </c>
      <c r="F2416" s="6" t="s">
        <v>5753</v>
      </c>
      <c r="G2416" s="4" t="str">
        <f>VLOOKUP(VALUE(LEFT(E2416,8)),行政区划!A:B,2,0)</f>
        <v>阜新市新邱区</v>
      </c>
    </row>
    <row r="2417" ht="15" spans="1:7">
      <c r="A2417" s="6" t="s">
        <v>10773</v>
      </c>
      <c r="B2417" s="6" t="s">
        <v>0</v>
      </c>
      <c r="C2417" s="6" t="s">
        <v>10774</v>
      </c>
      <c r="D2417" s="6" t="s">
        <v>10775</v>
      </c>
      <c r="E2417" s="6" t="s">
        <v>9654</v>
      </c>
      <c r="F2417" s="6" t="s">
        <v>9655</v>
      </c>
      <c r="G2417" s="4" t="str">
        <f>VLOOKUP(VALUE(LEFT(E2417,8)),行政区划!A:B,2,0)</f>
        <v>朝阳市建平县</v>
      </c>
    </row>
    <row r="2418" ht="15" spans="1:7">
      <c r="A2418" s="6" t="s">
        <v>10776</v>
      </c>
      <c r="B2418" s="6" t="s">
        <v>0</v>
      </c>
      <c r="C2418" s="6" t="s">
        <v>10777</v>
      </c>
      <c r="D2418" s="6" t="s">
        <v>10778</v>
      </c>
      <c r="E2418" s="6" t="s">
        <v>844</v>
      </c>
      <c r="F2418" s="6" t="s">
        <v>845</v>
      </c>
      <c r="G2418" s="4" t="str">
        <f>VLOOKUP(VALUE(LEFT(E2418,8)),行政区划!A:B,2,0)</f>
        <v>丹东市</v>
      </c>
    </row>
    <row r="2419" ht="15" spans="1:7">
      <c r="A2419" s="6" t="s">
        <v>10779</v>
      </c>
      <c r="B2419" s="6" t="s">
        <v>0</v>
      </c>
      <c r="C2419" s="6" t="s">
        <v>10780</v>
      </c>
      <c r="D2419" s="6" t="s">
        <v>10781</v>
      </c>
      <c r="E2419" s="6" t="s">
        <v>3842</v>
      </c>
      <c r="F2419" s="6" t="s">
        <v>3843</v>
      </c>
      <c r="G2419" s="4" t="str">
        <f>VLOOKUP(VALUE(LEFT(E2419,8)),行政区划!A:B,2,0)</f>
        <v>大连市</v>
      </c>
    </row>
    <row r="2420" ht="15" spans="1:7">
      <c r="A2420" s="6" t="s">
        <v>10782</v>
      </c>
      <c r="B2420" s="6" t="s">
        <v>0</v>
      </c>
      <c r="C2420" s="6" t="s">
        <v>10783</v>
      </c>
      <c r="D2420" s="6" t="s">
        <v>10784</v>
      </c>
      <c r="E2420" s="6" t="s">
        <v>2301</v>
      </c>
      <c r="F2420" s="6" t="s">
        <v>2302</v>
      </c>
      <c r="G2420" s="4" t="str">
        <f>VLOOKUP(VALUE(LEFT(E2420,8)),行政区划!A:B,2,0)</f>
        <v>沈阳市和平区</v>
      </c>
    </row>
    <row r="2421" ht="15" spans="1:7">
      <c r="A2421" s="6" t="s">
        <v>10785</v>
      </c>
      <c r="B2421" s="6" t="s">
        <v>0</v>
      </c>
      <c r="C2421" s="6" t="s">
        <v>10786</v>
      </c>
      <c r="D2421" s="6" t="s">
        <v>10787</v>
      </c>
      <c r="E2421" s="6" t="s">
        <v>10788</v>
      </c>
      <c r="F2421" s="6" t="s">
        <v>10789</v>
      </c>
      <c r="G2421" s="4" t="str">
        <f>VLOOKUP(VALUE(LEFT(E2421,8)),行政区划!A:B,2,0)</f>
        <v>朝阳市凌源市</v>
      </c>
    </row>
    <row r="2422" ht="15" spans="1:7">
      <c r="A2422" s="6" t="s">
        <v>10790</v>
      </c>
      <c r="B2422" s="6" t="s">
        <v>0</v>
      </c>
      <c r="C2422" s="6" t="s">
        <v>10791</v>
      </c>
      <c r="D2422" s="6" t="s">
        <v>10792</v>
      </c>
      <c r="E2422" s="6" t="s">
        <v>10793</v>
      </c>
      <c r="F2422" s="6" t="s">
        <v>10794</v>
      </c>
      <c r="G2422" s="4" t="str">
        <f>VLOOKUP(VALUE(LEFT(E2422,8)),行政区划!A:B,2,0)</f>
        <v>阜新市新邱区</v>
      </c>
    </row>
    <row r="2423" ht="28.5" spans="1:7">
      <c r="A2423" s="6" t="s">
        <v>10795</v>
      </c>
      <c r="B2423" s="6" t="s">
        <v>0</v>
      </c>
      <c r="C2423" s="6" t="s">
        <v>10796</v>
      </c>
      <c r="D2423" s="6" t="s">
        <v>10797</v>
      </c>
      <c r="E2423" s="6" t="s">
        <v>10798</v>
      </c>
      <c r="F2423" s="6" t="s">
        <v>10799</v>
      </c>
      <c r="G2423" s="4" t="str">
        <f>VLOOKUP(VALUE(LEFT(E2423,8)),行政区划!A:B,2,0)</f>
        <v>葫芦岛市</v>
      </c>
    </row>
    <row r="2424" ht="28.5" spans="1:7">
      <c r="A2424" s="6" t="s">
        <v>10800</v>
      </c>
      <c r="B2424" s="6" t="s">
        <v>0</v>
      </c>
      <c r="C2424" s="6" t="s">
        <v>10801</v>
      </c>
      <c r="D2424" s="6" t="s">
        <v>10802</v>
      </c>
      <c r="E2424" s="6" t="s">
        <v>10803</v>
      </c>
      <c r="F2424" s="6" t="s">
        <v>10804</v>
      </c>
      <c r="G2424" s="4" t="str">
        <f>VLOOKUP(VALUE(LEFT(E2424,8)),行政区划!A:B,2,0)</f>
        <v>大连市金州区</v>
      </c>
    </row>
    <row r="2425" ht="15" spans="1:7">
      <c r="A2425" s="6" t="s">
        <v>10805</v>
      </c>
      <c r="B2425" s="6" t="s">
        <v>0</v>
      </c>
      <c r="C2425" s="6" t="s">
        <v>10806</v>
      </c>
      <c r="D2425" s="6" t="s">
        <v>10807</v>
      </c>
      <c r="E2425" s="6" t="s">
        <v>3776</v>
      </c>
      <c r="F2425" s="6" t="s">
        <v>3777</v>
      </c>
      <c r="G2425" s="4" t="str">
        <f>VLOOKUP(VALUE(LEFT(E2425,8)),行政区划!A:B,2,0)</f>
        <v>沈阳市铁西区</v>
      </c>
    </row>
    <row r="2426" ht="15" spans="1:7">
      <c r="A2426" s="6" t="s">
        <v>10808</v>
      </c>
      <c r="B2426" s="6" t="s">
        <v>0</v>
      </c>
      <c r="C2426" s="6" t="s">
        <v>10809</v>
      </c>
      <c r="D2426" s="6" t="s">
        <v>10810</v>
      </c>
      <c r="E2426" s="6" t="s">
        <v>10811</v>
      </c>
      <c r="F2426" s="6" t="s">
        <v>10812</v>
      </c>
      <c r="G2426" s="4" t="str">
        <f>VLOOKUP(VALUE(LEFT(E2426,8)),行政区划!A:B,2,0)</f>
        <v>铁岭市铁岭县</v>
      </c>
    </row>
    <row r="2427" ht="15" spans="1:7">
      <c r="A2427" s="6" t="s">
        <v>10813</v>
      </c>
      <c r="B2427" s="6" t="s">
        <v>0</v>
      </c>
      <c r="C2427" s="6" t="s">
        <v>10814</v>
      </c>
      <c r="D2427" s="6" t="s">
        <v>10815</v>
      </c>
      <c r="E2427" s="6" t="s">
        <v>10816</v>
      </c>
      <c r="F2427" s="6" t="s">
        <v>10817</v>
      </c>
      <c r="G2427" s="4" t="str">
        <f>VLOOKUP(VALUE(LEFT(E2427,8)),行政区划!A:B,2,0)</f>
        <v>沈阳市沈河区</v>
      </c>
    </row>
    <row r="2428" ht="15" spans="1:7">
      <c r="A2428" s="6" t="s">
        <v>10818</v>
      </c>
      <c r="B2428" s="6" t="s">
        <v>0</v>
      </c>
      <c r="C2428" s="6" t="s">
        <v>10819</v>
      </c>
      <c r="D2428" s="6" t="s">
        <v>10820</v>
      </c>
      <c r="E2428" s="6" t="s">
        <v>10821</v>
      </c>
      <c r="F2428" s="6" t="s">
        <v>10822</v>
      </c>
      <c r="G2428" s="4" t="str">
        <f>VLOOKUP(VALUE(LEFT(E2428,8)),行政区划!A:B,2,0)</f>
        <v>鞍山市铁西区</v>
      </c>
    </row>
    <row r="2429" ht="15" spans="1:7">
      <c r="A2429" s="6" t="s">
        <v>10823</v>
      </c>
      <c r="B2429" s="6" t="s">
        <v>0</v>
      </c>
      <c r="C2429" s="6" t="s">
        <v>10824</v>
      </c>
      <c r="D2429" s="6" t="s">
        <v>10825</v>
      </c>
      <c r="E2429" s="6" t="s">
        <v>10826</v>
      </c>
      <c r="F2429" s="6" t="s">
        <v>10827</v>
      </c>
      <c r="G2429" s="4" t="str">
        <f>VLOOKUP(VALUE(LEFT(E2429,8)),行政区划!A:B,2,0)</f>
        <v>沈阳市</v>
      </c>
    </row>
    <row r="2430" ht="15" spans="1:7">
      <c r="A2430" s="6" t="s">
        <v>10828</v>
      </c>
      <c r="B2430" s="6" t="s">
        <v>0</v>
      </c>
      <c r="C2430" s="6" t="s">
        <v>10829</v>
      </c>
      <c r="D2430" s="6" t="s">
        <v>10830</v>
      </c>
      <c r="E2430" s="6" t="s">
        <v>10831</v>
      </c>
      <c r="F2430" s="6" t="s">
        <v>10832</v>
      </c>
      <c r="G2430" s="4" t="str">
        <f>VLOOKUP(VALUE(LEFT(E2430,8)),行政区划!A:B,2,0)</f>
        <v>大连市普兰店市</v>
      </c>
    </row>
    <row r="2431" ht="15" spans="1:7">
      <c r="A2431" s="6" t="s">
        <v>10833</v>
      </c>
      <c r="B2431" s="6" t="s">
        <v>0</v>
      </c>
      <c r="C2431" s="6" t="s">
        <v>10834</v>
      </c>
      <c r="D2431" s="6" t="s">
        <v>10835</v>
      </c>
      <c r="E2431" s="6" t="s">
        <v>10836</v>
      </c>
      <c r="F2431" s="6" t="s">
        <v>10837</v>
      </c>
      <c r="G2431" s="4" t="str">
        <f>VLOOKUP(VALUE(LEFT(E2431,8)),行政区划!A:B,2,0)</f>
        <v>大连市</v>
      </c>
    </row>
    <row r="2432" ht="15" spans="1:7">
      <c r="A2432" s="6" t="s">
        <v>10838</v>
      </c>
      <c r="B2432" s="6" t="s">
        <v>0</v>
      </c>
      <c r="C2432" s="6" t="s">
        <v>10839</v>
      </c>
      <c r="D2432" s="6" t="s">
        <v>10840</v>
      </c>
      <c r="E2432" s="6" t="s">
        <v>4962</v>
      </c>
      <c r="F2432" s="6" t="s">
        <v>4963</v>
      </c>
      <c r="G2432" s="4" t="str">
        <f>VLOOKUP(VALUE(LEFT(E2432,8)),行政区划!A:B,2,0)</f>
        <v>沈阳市法库县</v>
      </c>
    </row>
    <row r="2433" ht="15" spans="1:7">
      <c r="A2433" s="6" t="s">
        <v>10841</v>
      </c>
      <c r="B2433" s="6" t="s">
        <v>0</v>
      </c>
      <c r="C2433" s="6" t="s">
        <v>10842</v>
      </c>
      <c r="D2433" s="6" t="s">
        <v>10843</v>
      </c>
      <c r="E2433" s="6" t="s">
        <v>895</v>
      </c>
      <c r="F2433" s="6" t="s">
        <v>896</v>
      </c>
      <c r="G2433" s="4" t="str">
        <f>VLOOKUP(VALUE(LEFT(E2433,8)),行政区划!A:B,2,0)</f>
        <v>鞍山市铁东区</v>
      </c>
    </row>
    <row r="2434" ht="15" spans="1:7">
      <c r="A2434" s="6" t="s">
        <v>10844</v>
      </c>
      <c r="B2434" s="6" t="s">
        <v>0</v>
      </c>
      <c r="C2434" s="6" t="s">
        <v>10845</v>
      </c>
      <c r="D2434" s="6" t="s">
        <v>10846</v>
      </c>
      <c r="E2434" s="6" t="s">
        <v>776</v>
      </c>
      <c r="F2434" s="6" t="s">
        <v>777</v>
      </c>
      <c r="G2434" s="4" t="str">
        <f>VLOOKUP(VALUE(LEFT(E2434,8)),行政区划!A:B,2,0)</f>
        <v>鞍山市</v>
      </c>
    </row>
    <row r="2435" ht="15" spans="1:7">
      <c r="A2435" s="6" t="s">
        <v>10847</v>
      </c>
      <c r="B2435" s="6" t="s">
        <v>0</v>
      </c>
      <c r="C2435" s="6" t="s">
        <v>10848</v>
      </c>
      <c r="D2435" s="6" t="s">
        <v>10849</v>
      </c>
      <c r="E2435" s="6" t="s">
        <v>6431</v>
      </c>
      <c r="F2435" s="6" t="s">
        <v>6432</v>
      </c>
      <c r="G2435" s="4" t="str">
        <f>VLOOKUP(VALUE(LEFT(E2435,8)),行政区划!A:B,2,0)</f>
        <v>抚顺市</v>
      </c>
    </row>
    <row r="2436" ht="15" spans="1:7">
      <c r="A2436" s="6" t="s">
        <v>10850</v>
      </c>
      <c r="B2436" s="6" t="s">
        <v>0</v>
      </c>
      <c r="C2436" s="6" t="s">
        <v>10851</v>
      </c>
      <c r="D2436" s="6" t="s">
        <v>10852</v>
      </c>
      <c r="E2436" s="6" t="s">
        <v>1531</v>
      </c>
      <c r="F2436" s="6" t="s">
        <v>1532</v>
      </c>
      <c r="G2436" s="4" t="str">
        <f>VLOOKUP(VALUE(LEFT(E2436,8)),行政区划!A:B,2,0)</f>
        <v>朝阳市双塔区</v>
      </c>
    </row>
    <row r="2437" ht="15" spans="1:7">
      <c r="A2437" s="6" t="s">
        <v>10853</v>
      </c>
      <c r="B2437" s="6" t="s">
        <v>0</v>
      </c>
      <c r="C2437" s="6" t="s">
        <v>10854</v>
      </c>
      <c r="D2437" s="6" t="s">
        <v>10855</v>
      </c>
      <c r="E2437" s="6" t="s">
        <v>8606</v>
      </c>
      <c r="F2437" s="6" t="s">
        <v>8607</v>
      </c>
      <c r="G2437" s="4" t="str">
        <f>VLOOKUP(VALUE(LEFT(E2437,8)),行政区划!A:B,2,0)</f>
        <v>鞍山市岫岩满族自治县</v>
      </c>
    </row>
    <row r="2438" ht="15" spans="1:7">
      <c r="A2438" s="6" t="s">
        <v>10856</v>
      </c>
      <c r="B2438" s="6" t="s">
        <v>0</v>
      </c>
      <c r="C2438" s="6" t="s">
        <v>10857</v>
      </c>
      <c r="D2438" s="6" t="s">
        <v>10858</v>
      </c>
      <c r="E2438" s="6" t="s">
        <v>8465</v>
      </c>
      <c r="F2438" s="6" t="s">
        <v>8466</v>
      </c>
      <c r="G2438" s="4" t="str">
        <f>VLOOKUP(VALUE(LEFT(E2438,8)),行政区划!A:B,2,0)</f>
        <v>朝阳市龙城区</v>
      </c>
    </row>
    <row r="2439" ht="15" spans="1:7">
      <c r="A2439" s="6" t="s">
        <v>10859</v>
      </c>
      <c r="B2439" s="6" t="s">
        <v>0</v>
      </c>
      <c r="C2439" s="6" t="s">
        <v>10860</v>
      </c>
      <c r="D2439" s="6" t="s">
        <v>10861</v>
      </c>
      <c r="E2439" s="6" t="s">
        <v>4832</v>
      </c>
      <c r="F2439" s="6" t="s">
        <v>4833</v>
      </c>
      <c r="G2439" s="4" t="str">
        <f>VLOOKUP(VALUE(LEFT(E2439,8)),行政区划!A:B,2,0)</f>
        <v>辽宁省</v>
      </c>
    </row>
    <row r="2440" ht="15" spans="1:7">
      <c r="A2440" s="6" t="s">
        <v>10862</v>
      </c>
      <c r="B2440" s="6" t="s">
        <v>0</v>
      </c>
      <c r="C2440" s="6" t="s">
        <v>10863</v>
      </c>
      <c r="D2440" s="6" t="s">
        <v>10864</v>
      </c>
      <c r="E2440" s="6" t="s">
        <v>10865</v>
      </c>
      <c r="F2440" s="6" t="s">
        <v>10866</v>
      </c>
      <c r="G2440" s="4" t="str">
        <f>VLOOKUP(VALUE(LEFT(E2440,8)),行政区划!A:B,2,0)</f>
        <v>大连市庄河市</v>
      </c>
    </row>
    <row r="2441" ht="28.5" spans="1:7">
      <c r="A2441" s="6" t="s">
        <v>10867</v>
      </c>
      <c r="B2441" s="6" t="s">
        <v>0</v>
      </c>
      <c r="C2441" s="6" t="s">
        <v>10868</v>
      </c>
      <c r="D2441" s="6" t="s">
        <v>10869</v>
      </c>
      <c r="E2441" s="6" t="s">
        <v>10870</v>
      </c>
      <c r="F2441" s="6" t="s">
        <v>10871</v>
      </c>
      <c r="G2441" s="4" t="str">
        <f>VLOOKUP(VALUE(LEFT(E2441,8)),行政区划!A:B,2,0)</f>
        <v>抚顺市</v>
      </c>
    </row>
    <row r="2442" ht="28.5" spans="1:7">
      <c r="A2442" s="6" t="s">
        <v>10872</v>
      </c>
      <c r="B2442" s="6" t="s">
        <v>0</v>
      </c>
      <c r="C2442" s="6" t="s">
        <v>10873</v>
      </c>
      <c r="D2442" s="6" t="s">
        <v>10874</v>
      </c>
      <c r="E2442" s="6" t="s">
        <v>10239</v>
      </c>
      <c r="F2442" s="6" t="s">
        <v>10240</v>
      </c>
      <c r="G2442" s="4" t="str">
        <f>VLOOKUP(VALUE(LEFT(E2442,8)),行政区划!A:B,2,0)</f>
        <v>抚顺市顺城区</v>
      </c>
    </row>
    <row r="2443" ht="15" spans="1:7">
      <c r="A2443" s="6" t="s">
        <v>10875</v>
      </c>
      <c r="B2443" s="6" t="s">
        <v>0</v>
      </c>
      <c r="C2443" s="6" t="s">
        <v>10876</v>
      </c>
      <c r="D2443" s="6" t="s">
        <v>10877</v>
      </c>
      <c r="E2443" s="6" t="s">
        <v>2071</v>
      </c>
      <c r="F2443" s="6" t="s">
        <v>2072</v>
      </c>
      <c r="G2443" s="4" t="str">
        <f>VLOOKUP(VALUE(LEFT(E2443,8)),行政区划!A:B,2,0)</f>
        <v>朝阳市北票市</v>
      </c>
    </row>
    <row r="2444" ht="15" spans="1:7">
      <c r="A2444" s="6" t="s">
        <v>10878</v>
      </c>
      <c r="B2444" s="6" t="s">
        <v>0</v>
      </c>
      <c r="C2444" s="6" t="s">
        <v>10879</v>
      </c>
      <c r="D2444" s="6" t="s">
        <v>10880</v>
      </c>
      <c r="E2444" s="6" t="s">
        <v>10881</v>
      </c>
      <c r="F2444" s="6" t="s">
        <v>10882</v>
      </c>
      <c r="G2444" s="4" t="str">
        <f>VLOOKUP(VALUE(LEFT(E2444,8)),行政区划!A:B,2,0)</f>
        <v>丹东市宽甸满族自治县</v>
      </c>
    </row>
    <row r="2445" ht="15" spans="1:7">
      <c r="A2445" s="6" t="s">
        <v>10883</v>
      </c>
      <c r="B2445" s="6" t="s">
        <v>0</v>
      </c>
      <c r="C2445" s="6" t="s">
        <v>10884</v>
      </c>
      <c r="D2445" s="6" t="s">
        <v>10885</v>
      </c>
      <c r="E2445" s="6" t="s">
        <v>5723</v>
      </c>
      <c r="F2445" s="6" t="s">
        <v>5724</v>
      </c>
      <c r="G2445" s="4" t="str">
        <f>VLOOKUP(VALUE(LEFT(E2445,8)),行政区划!A:B,2,0)</f>
        <v>盘锦市兴隆台区</v>
      </c>
    </row>
    <row r="2446" ht="15" spans="1:7">
      <c r="A2446" s="6" t="s">
        <v>10886</v>
      </c>
      <c r="B2446" s="6" t="s">
        <v>0</v>
      </c>
      <c r="C2446" s="6" t="s">
        <v>10887</v>
      </c>
      <c r="D2446" s="6" t="s">
        <v>10888</v>
      </c>
      <c r="E2446" s="6" t="s">
        <v>10889</v>
      </c>
      <c r="F2446" s="6" t="s">
        <v>10890</v>
      </c>
      <c r="G2446" s="4" t="str">
        <f>VLOOKUP(VALUE(LEFT(E2446,8)),行政区划!A:B,2,0)</f>
        <v>大连市中山区</v>
      </c>
    </row>
    <row r="2447" ht="15" spans="1:7">
      <c r="A2447" s="6" t="s">
        <v>10891</v>
      </c>
      <c r="B2447" s="6" t="s">
        <v>0</v>
      </c>
      <c r="C2447" s="6" t="s">
        <v>10892</v>
      </c>
      <c r="D2447" s="6" t="s">
        <v>10893</v>
      </c>
      <c r="E2447" s="6" t="s">
        <v>10894</v>
      </c>
      <c r="F2447" s="6" t="s">
        <v>10895</v>
      </c>
      <c r="G2447" s="4" t="str">
        <f>VLOOKUP(VALUE(LEFT(E2447,8)),行政区划!A:B,2,0)</f>
        <v>大连市甘井子区</v>
      </c>
    </row>
    <row r="2448" ht="28.5" spans="1:7">
      <c r="A2448" s="6" t="s">
        <v>10896</v>
      </c>
      <c r="B2448" s="6" t="s">
        <v>0</v>
      </c>
      <c r="C2448" s="6" t="s">
        <v>10897</v>
      </c>
      <c r="D2448" s="6" t="s">
        <v>10898</v>
      </c>
      <c r="E2448" s="6" t="s">
        <v>6584</v>
      </c>
      <c r="F2448" s="6" t="s">
        <v>6585</v>
      </c>
      <c r="G2448" s="4" t="str">
        <f>VLOOKUP(VALUE(LEFT(E2448,8)),行政区划!A:B,2,0)</f>
        <v>大连市金州区</v>
      </c>
    </row>
    <row r="2449" ht="15" spans="1:7">
      <c r="A2449" s="6" t="s">
        <v>10899</v>
      </c>
      <c r="B2449" s="6" t="s">
        <v>0</v>
      </c>
      <c r="C2449" s="6" t="s">
        <v>10900</v>
      </c>
      <c r="D2449" s="6" t="s">
        <v>10901</v>
      </c>
      <c r="E2449" s="6" t="s">
        <v>10902</v>
      </c>
      <c r="F2449" s="6" t="s">
        <v>10903</v>
      </c>
      <c r="G2449" s="4" t="str">
        <f>VLOOKUP(VALUE(LEFT(E2449,8)),行政区划!A:B,2,0)</f>
        <v>沈阳市沈北新区</v>
      </c>
    </row>
    <row r="2450" ht="15" spans="1:7">
      <c r="A2450" s="6" t="s">
        <v>10904</v>
      </c>
      <c r="B2450" s="6" t="s">
        <v>0</v>
      </c>
      <c r="C2450" s="6" t="s">
        <v>10905</v>
      </c>
      <c r="D2450" s="6" t="s">
        <v>10906</v>
      </c>
      <c r="E2450" s="6" t="s">
        <v>8483</v>
      </c>
      <c r="F2450" s="6" t="s">
        <v>8484</v>
      </c>
      <c r="G2450" s="4" t="str">
        <f>VLOOKUP(VALUE(LEFT(E2450,8)),行政区划!A:B,2,0)</f>
        <v>大连市保税区</v>
      </c>
    </row>
    <row r="2451" ht="15" spans="1:7">
      <c r="A2451" s="6" t="s">
        <v>10907</v>
      </c>
      <c r="B2451" s="6" t="s">
        <v>0</v>
      </c>
      <c r="C2451" s="6" t="s">
        <v>10908</v>
      </c>
      <c r="D2451" s="6" t="s">
        <v>10909</v>
      </c>
      <c r="E2451" s="6" t="s">
        <v>10910</v>
      </c>
      <c r="F2451" s="6" t="s">
        <v>10911</v>
      </c>
      <c r="G2451" s="4" t="str">
        <f>VLOOKUP(VALUE(LEFT(E2451,8)),行政区划!A:B,2,0)</f>
        <v>沈阳市和平区</v>
      </c>
    </row>
    <row r="2452" ht="15" spans="1:7">
      <c r="A2452" s="6" t="s">
        <v>10912</v>
      </c>
      <c r="B2452" s="6" t="s">
        <v>0</v>
      </c>
      <c r="C2452" s="6" t="s">
        <v>10913</v>
      </c>
      <c r="D2452" s="6" t="s">
        <v>10914</v>
      </c>
      <c r="E2452" s="6" t="s">
        <v>10915</v>
      </c>
      <c r="F2452" s="6" t="s">
        <v>10916</v>
      </c>
      <c r="G2452" s="4" t="str">
        <f>VLOOKUP(VALUE(LEFT(E2452,8)),行政区划!A:B,2,0)</f>
        <v>大连市瓦房店市</v>
      </c>
    </row>
    <row r="2453" ht="15" spans="1:7">
      <c r="A2453" s="6" t="s">
        <v>10917</v>
      </c>
      <c r="B2453" s="6" t="s">
        <v>0</v>
      </c>
      <c r="C2453" s="6" t="s">
        <v>10918</v>
      </c>
      <c r="D2453" s="6" t="s">
        <v>10919</v>
      </c>
      <c r="E2453" s="6" t="s">
        <v>10920</v>
      </c>
      <c r="F2453" s="6" t="s">
        <v>10921</v>
      </c>
      <c r="G2453" s="4" t="str">
        <f>VLOOKUP(VALUE(LEFT(E2453,8)),行政区划!A:B,2,0)</f>
        <v>大连市</v>
      </c>
    </row>
    <row r="2454" ht="15" spans="1:7">
      <c r="A2454" s="6" t="s">
        <v>10922</v>
      </c>
      <c r="B2454" s="6" t="s">
        <v>0</v>
      </c>
      <c r="C2454" s="6" t="s">
        <v>10923</v>
      </c>
      <c r="D2454" s="6" t="s">
        <v>10924</v>
      </c>
      <c r="E2454" s="6" t="s">
        <v>10033</v>
      </c>
      <c r="F2454" s="6" t="s">
        <v>10034</v>
      </c>
      <c r="G2454" s="4" t="str">
        <f>VLOOKUP(VALUE(LEFT(E2454,8)),行政区划!A:B,2,0)</f>
        <v>丹东市</v>
      </c>
    </row>
    <row r="2455" ht="15" spans="1:7">
      <c r="A2455" s="6" t="s">
        <v>10925</v>
      </c>
      <c r="B2455" s="6" t="s">
        <v>0</v>
      </c>
      <c r="C2455" s="6" t="s">
        <v>10926</v>
      </c>
      <c r="D2455" s="6" t="s">
        <v>10927</v>
      </c>
      <c r="E2455" s="6" t="s">
        <v>10928</v>
      </c>
      <c r="F2455" s="6" t="s">
        <v>10929</v>
      </c>
      <c r="G2455" s="4" t="str">
        <f>VLOOKUP(VALUE(LEFT(E2455,8)),行政区划!A:B,2,0)</f>
        <v>阜新市太平区</v>
      </c>
    </row>
    <row r="2456" ht="15" spans="1:7">
      <c r="A2456" s="6" t="s">
        <v>10930</v>
      </c>
      <c r="B2456" s="6" t="s">
        <v>0</v>
      </c>
      <c r="C2456" s="6" t="s">
        <v>10931</v>
      </c>
      <c r="D2456" s="6" t="s">
        <v>10932</v>
      </c>
      <c r="E2456" s="6" t="s">
        <v>10933</v>
      </c>
      <c r="F2456" s="6" t="s">
        <v>10934</v>
      </c>
      <c r="G2456" s="4" t="str">
        <f>VLOOKUP(VALUE(LEFT(E2456,8)),行政区划!A:B,2,0)</f>
        <v>大连市甘井子区</v>
      </c>
    </row>
    <row r="2457" ht="15" spans="1:7">
      <c r="A2457" s="6" t="s">
        <v>10935</v>
      </c>
      <c r="B2457" s="6" t="s">
        <v>0</v>
      </c>
      <c r="C2457" s="6" t="s">
        <v>10936</v>
      </c>
      <c r="D2457" s="6" t="s">
        <v>10937</v>
      </c>
      <c r="E2457" s="6" t="s">
        <v>1808</v>
      </c>
      <c r="F2457" s="6" t="s">
        <v>1809</v>
      </c>
      <c r="G2457" s="4" t="str">
        <f>VLOOKUP(VALUE(LEFT(E2457,8)),行政区划!A:B,2,0)</f>
        <v>鞍山市</v>
      </c>
    </row>
    <row r="2458" ht="15" spans="1:7">
      <c r="A2458" s="6" t="s">
        <v>10938</v>
      </c>
      <c r="B2458" s="6" t="s">
        <v>0</v>
      </c>
      <c r="C2458" s="6" t="s">
        <v>10939</v>
      </c>
      <c r="D2458" s="6" t="s">
        <v>10940</v>
      </c>
      <c r="E2458" s="6" t="s">
        <v>10941</v>
      </c>
      <c r="F2458" s="6" t="s">
        <v>10942</v>
      </c>
      <c r="G2458" s="4" t="str">
        <f>VLOOKUP(VALUE(LEFT(E2458,8)),行政区划!A:B,2,0)</f>
        <v>营口市</v>
      </c>
    </row>
    <row r="2459" ht="15" spans="1:7">
      <c r="A2459" s="6" t="s">
        <v>10943</v>
      </c>
      <c r="B2459" s="6" t="s">
        <v>0</v>
      </c>
      <c r="C2459" s="6" t="s">
        <v>10944</v>
      </c>
      <c r="D2459" s="6" t="s">
        <v>10945</v>
      </c>
      <c r="E2459" s="6" t="s">
        <v>10946</v>
      </c>
      <c r="F2459" s="6" t="s">
        <v>10947</v>
      </c>
      <c r="G2459" s="4" t="str">
        <f>VLOOKUP(VALUE(LEFT(E2459,8)),行政区划!A:B,2,0)</f>
        <v>辽阳市弓长岭区</v>
      </c>
    </row>
    <row r="2460" ht="28.5" spans="1:7">
      <c r="A2460" s="6" t="s">
        <v>10948</v>
      </c>
      <c r="B2460" s="6" t="s">
        <v>0</v>
      </c>
      <c r="C2460" s="6" t="s">
        <v>10949</v>
      </c>
      <c r="D2460" s="6" t="s">
        <v>10950</v>
      </c>
      <c r="E2460" s="6" t="s">
        <v>10951</v>
      </c>
      <c r="F2460" s="6" t="s">
        <v>10952</v>
      </c>
      <c r="G2460" s="4" t="str">
        <f>VLOOKUP(VALUE(LEFT(E2460,8)),行政区划!A:B,2,0)</f>
        <v>鞍山市岫岩满族自治县</v>
      </c>
    </row>
    <row r="2461" ht="15" spans="1:7">
      <c r="A2461" s="6" t="s">
        <v>10953</v>
      </c>
      <c r="B2461" s="6" t="s">
        <v>0</v>
      </c>
      <c r="C2461" s="6" t="s">
        <v>10954</v>
      </c>
      <c r="D2461" s="6" t="s">
        <v>10955</v>
      </c>
      <c r="E2461" s="6" t="s">
        <v>10956</v>
      </c>
      <c r="F2461" s="6" t="s">
        <v>10957</v>
      </c>
      <c r="G2461" s="4" t="str">
        <f>VLOOKUP(VALUE(LEFT(E2461,8)),行政区划!A:B,2,0)</f>
        <v>辽阳市</v>
      </c>
    </row>
    <row r="2462" ht="28.5" spans="1:7">
      <c r="A2462" s="6" t="s">
        <v>10958</v>
      </c>
      <c r="B2462" s="6" t="s">
        <v>0</v>
      </c>
      <c r="C2462" s="6" t="s">
        <v>10959</v>
      </c>
      <c r="D2462" s="6" t="s">
        <v>10960</v>
      </c>
      <c r="E2462" s="6" t="s">
        <v>10961</v>
      </c>
      <c r="F2462" s="6" t="s">
        <v>10962</v>
      </c>
      <c r="G2462" s="4" t="str">
        <f>VLOOKUP(VALUE(LEFT(E2462,8)),行政区划!A:B,2,0)</f>
        <v>沈阳市</v>
      </c>
    </row>
    <row r="2463" ht="15" spans="1:7">
      <c r="A2463" s="6" t="s">
        <v>10963</v>
      </c>
      <c r="B2463" s="6" t="s">
        <v>0</v>
      </c>
      <c r="C2463" s="6" t="s">
        <v>6733</v>
      </c>
      <c r="D2463" s="6" t="s">
        <v>10964</v>
      </c>
      <c r="E2463" s="6" t="s">
        <v>10965</v>
      </c>
      <c r="F2463" s="6" t="s">
        <v>10966</v>
      </c>
      <c r="G2463" s="4" t="str">
        <f>VLOOKUP(VALUE(LEFT(E2463,8)),行政区划!A:B,2,0)</f>
        <v>大连市普兰店市</v>
      </c>
    </row>
    <row r="2464" ht="15" spans="1:7">
      <c r="A2464" s="6" t="s">
        <v>10967</v>
      </c>
      <c r="B2464" s="6" t="s">
        <v>0</v>
      </c>
      <c r="C2464" s="6" t="s">
        <v>10968</v>
      </c>
      <c r="D2464" s="6" t="s">
        <v>10969</v>
      </c>
      <c r="E2464" s="6" t="s">
        <v>10894</v>
      </c>
      <c r="F2464" s="6" t="s">
        <v>10895</v>
      </c>
      <c r="G2464" s="4" t="str">
        <f>VLOOKUP(VALUE(LEFT(E2464,8)),行政区划!A:B,2,0)</f>
        <v>大连市甘井子区</v>
      </c>
    </row>
    <row r="2465" ht="15" spans="1:7">
      <c r="A2465" s="6" t="s">
        <v>10970</v>
      </c>
      <c r="B2465" s="6" t="s">
        <v>0</v>
      </c>
      <c r="C2465" s="6" t="s">
        <v>10971</v>
      </c>
      <c r="D2465" s="6" t="s">
        <v>10972</v>
      </c>
      <c r="E2465" s="6" t="s">
        <v>10973</v>
      </c>
      <c r="F2465" s="6" t="s">
        <v>10974</v>
      </c>
      <c r="G2465" s="4" t="str">
        <f>VLOOKUP(VALUE(LEFT(E2465,8)),行政区划!A:B,2,0)</f>
        <v>朝阳市凌源市</v>
      </c>
    </row>
    <row r="2466" ht="15" spans="1:7">
      <c r="A2466" s="6" t="s">
        <v>10975</v>
      </c>
      <c r="B2466" s="6" t="s">
        <v>0</v>
      </c>
      <c r="C2466" s="6" t="s">
        <v>7436</v>
      </c>
      <c r="D2466" s="6" t="s">
        <v>10976</v>
      </c>
      <c r="E2466" s="6" t="s">
        <v>6137</v>
      </c>
      <c r="F2466" s="6" t="s">
        <v>6138</v>
      </c>
      <c r="G2466" s="4" t="str">
        <f>VLOOKUP(VALUE(LEFT(E2466,8)),行政区划!A:B,2,0)</f>
        <v>铁岭市开原市</v>
      </c>
    </row>
    <row r="2467" ht="15" spans="1:7">
      <c r="A2467" s="6" t="s">
        <v>10977</v>
      </c>
      <c r="B2467" s="6" t="s">
        <v>0</v>
      </c>
      <c r="C2467" s="6" t="s">
        <v>10978</v>
      </c>
      <c r="D2467" s="6" t="s">
        <v>10979</v>
      </c>
      <c r="E2467" s="6" t="s">
        <v>7455</v>
      </c>
      <c r="F2467" s="6" t="s">
        <v>7456</v>
      </c>
      <c r="G2467" s="4" t="str">
        <f>VLOOKUP(VALUE(LEFT(E2467,8)),行政区划!A:B,2,0)</f>
        <v>营口市</v>
      </c>
    </row>
    <row r="2468" ht="28.5" spans="1:7">
      <c r="A2468" s="6" t="s">
        <v>10980</v>
      </c>
      <c r="B2468" s="6" t="s">
        <v>0</v>
      </c>
      <c r="C2468" s="6" t="s">
        <v>10981</v>
      </c>
      <c r="D2468" s="6" t="s">
        <v>10982</v>
      </c>
      <c r="E2468" s="6" t="s">
        <v>10983</v>
      </c>
      <c r="F2468" s="6" t="s">
        <v>10984</v>
      </c>
      <c r="G2468" s="4" t="str">
        <f>VLOOKUP(VALUE(LEFT(E2468,8)),行政区划!A:B,2,0)</f>
        <v>沈阳市</v>
      </c>
    </row>
    <row r="2469" ht="15" spans="1:7">
      <c r="A2469" s="6" t="s">
        <v>10985</v>
      </c>
      <c r="B2469" s="6" t="s">
        <v>0</v>
      </c>
      <c r="C2469" s="6" t="s">
        <v>10986</v>
      </c>
      <c r="D2469" s="6" t="s">
        <v>10987</v>
      </c>
      <c r="E2469" s="6" t="s">
        <v>8300</v>
      </c>
      <c r="F2469" s="6" t="s">
        <v>8301</v>
      </c>
      <c r="G2469" s="4" t="str">
        <f>VLOOKUP(VALUE(LEFT(E2469,8)),行政区划!A:B,2,0)</f>
        <v>大连市西岗区</v>
      </c>
    </row>
    <row r="2470" ht="28.5" spans="1:7">
      <c r="A2470" s="6" t="s">
        <v>10988</v>
      </c>
      <c r="B2470" s="6" t="s">
        <v>0</v>
      </c>
      <c r="C2470" s="6" t="s">
        <v>10989</v>
      </c>
      <c r="D2470" s="6" t="s">
        <v>10990</v>
      </c>
      <c r="E2470" s="6" t="s">
        <v>8962</v>
      </c>
      <c r="F2470" s="6" t="s">
        <v>8963</v>
      </c>
      <c r="G2470" s="4" t="str">
        <f>VLOOKUP(VALUE(LEFT(E2470,8)),行政区划!A:B,2,0)</f>
        <v>沈阳市沈北新区</v>
      </c>
    </row>
    <row r="2471" ht="28.5" spans="1:7">
      <c r="A2471" s="6" t="s">
        <v>10991</v>
      </c>
      <c r="B2471" s="6" t="s">
        <v>0</v>
      </c>
      <c r="C2471" s="6" t="s">
        <v>10992</v>
      </c>
      <c r="D2471" s="6" t="s">
        <v>10993</v>
      </c>
      <c r="E2471" s="6" t="s">
        <v>3000</v>
      </c>
      <c r="F2471" s="6" t="s">
        <v>3001</v>
      </c>
      <c r="G2471" s="4" t="str">
        <f>VLOOKUP(VALUE(LEFT(E2471,8)),行政区划!A:B,2,0)</f>
        <v>沈阳市浑南区</v>
      </c>
    </row>
    <row r="2472" ht="15" spans="1:7">
      <c r="A2472" s="6" t="s">
        <v>10994</v>
      </c>
      <c r="B2472" s="6" t="s">
        <v>0</v>
      </c>
      <c r="C2472" s="6" t="s">
        <v>10995</v>
      </c>
      <c r="D2472" s="6" t="s">
        <v>10996</v>
      </c>
      <c r="E2472" s="6" t="s">
        <v>10997</v>
      </c>
      <c r="F2472" s="6" t="s">
        <v>10998</v>
      </c>
      <c r="G2472" s="4" t="str">
        <f>VLOOKUP(VALUE(LEFT(E2472,8)),行政区划!A:B,2,0)</f>
        <v>本溪市平山区</v>
      </c>
    </row>
    <row r="2473" ht="15" spans="1:7">
      <c r="A2473" s="6" t="s">
        <v>10999</v>
      </c>
      <c r="B2473" s="6" t="s">
        <v>0</v>
      </c>
      <c r="C2473" s="6" t="s">
        <v>11000</v>
      </c>
      <c r="D2473" s="6" t="s">
        <v>11001</v>
      </c>
      <c r="E2473" s="6" t="s">
        <v>11002</v>
      </c>
      <c r="F2473" s="6" t="s">
        <v>11003</v>
      </c>
      <c r="G2473" s="4" t="str">
        <f>VLOOKUP(VALUE(LEFT(E2473,8)),行政区划!A:B,2,0)</f>
        <v>铁岭市铁岭县</v>
      </c>
    </row>
    <row r="2474" ht="28.5" spans="1:7">
      <c r="A2474" s="6" t="s">
        <v>11004</v>
      </c>
      <c r="B2474" s="6" t="s">
        <v>0</v>
      </c>
      <c r="C2474" s="6" t="s">
        <v>2180</v>
      </c>
      <c r="D2474" s="6" t="s">
        <v>11005</v>
      </c>
      <c r="E2474" s="6" t="s">
        <v>11006</v>
      </c>
      <c r="F2474" s="6" t="s">
        <v>11007</v>
      </c>
      <c r="G2474" s="4" t="str">
        <f>VLOOKUP(VALUE(LEFT(E2474,8)),行政区划!A:B,2,0)</f>
        <v>抚顺市新抚区</v>
      </c>
    </row>
    <row r="2475" ht="15" spans="1:7">
      <c r="A2475" s="6" t="s">
        <v>11008</v>
      </c>
      <c r="B2475" s="6" t="s">
        <v>0</v>
      </c>
      <c r="C2475" s="6" t="s">
        <v>11009</v>
      </c>
      <c r="D2475" s="6" t="s">
        <v>11010</v>
      </c>
      <c r="E2475" s="6" t="s">
        <v>189</v>
      </c>
      <c r="F2475" s="6" t="s">
        <v>190</v>
      </c>
      <c r="G2475" s="4" t="str">
        <f>VLOOKUP(VALUE(LEFT(E2475,8)),行政区划!A:B,2,0)</f>
        <v>锦州市</v>
      </c>
    </row>
    <row r="2476" ht="15" spans="1:7">
      <c r="A2476" s="6" t="s">
        <v>11011</v>
      </c>
      <c r="B2476" s="6" t="s">
        <v>0</v>
      </c>
      <c r="C2476" s="6" t="s">
        <v>11012</v>
      </c>
      <c r="D2476" s="6" t="s">
        <v>11013</v>
      </c>
      <c r="E2476" s="6" t="s">
        <v>11014</v>
      </c>
      <c r="F2476" s="6" t="s">
        <v>11015</v>
      </c>
      <c r="G2476" s="4" t="str">
        <f>VLOOKUP(VALUE(LEFT(E2476,8)),行政区划!A:B,2,0)</f>
        <v>大连市甘井子区</v>
      </c>
    </row>
    <row r="2477" ht="15" spans="1:7">
      <c r="A2477" s="6" t="s">
        <v>11016</v>
      </c>
      <c r="B2477" s="6" t="s">
        <v>0</v>
      </c>
      <c r="C2477" s="6" t="s">
        <v>11017</v>
      </c>
      <c r="D2477" s="6" t="s">
        <v>11018</v>
      </c>
      <c r="E2477" s="6" t="s">
        <v>11019</v>
      </c>
      <c r="F2477" s="6" t="s">
        <v>11020</v>
      </c>
      <c r="G2477" s="4" t="str">
        <f>VLOOKUP(VALUE(LEFT(E2477,8)),行政区划!A:B,2,0)</f>
        <v>沈阳市铁西区</v>
      </c>
    </row>
    <row r="2478" ht="15" spans="1:7">
      <c r="A2478" s="6" t="s">
        <v>11021</v>
      </c>
      <c r="B2478" s="6" t="s">
        <v>0</v>
      </c>
      <c r="C2478" s="6" t="s">
        <v>11022</v>
      </c>
      <c r="D2478" s="6" t="s">
        <v>11023</v>
      </c>
      <c r="E2478" s="6" t="s">
        <v>1884</v>
      </c>
      <c r="F2478" s="6" t="s">
        <v>1885</v>
      </c>
      <c r="G2478" s="4" t="str">
        <f>VLOOKUP(VALUE(LEFT(E2478,8)),行政区划!A:B,2,0)</f>
        <v>沈阳市</v>
      </c>
    </row>
    <row r="2479" ht="15" spans="1:7">
      <c r="A2479" s="6" t="s">
        <v>11024</v>
      </c>
      <c r="B2479" s="6" t="s">
        <v>0</v>
      </c>
      <c r="C2479" s="6" t="s">
        <v>11025</v>
      </c>
      <c r="D2479" s="6" t="s">
        <v>11026</v>
      </c>
      <c r="E2479" s="6" t="s">
        <v>1080</v>
      </c>
      <c r="F2479" s="6" t="s">
        <v>1081</v>
      </c>
      <c r="G2479" s="4" t="str">
        <f>VLOOKUP(VALUE(LEFT(E2479,8)),行政区划!A:B,2,0)</f>
        <v>丹东市宽甸满族自治县</v>
      </c>
    </row>
    <row r="2480" ht="15" spans="1:7">
      <c r="A2480" s="6" t="s">
        <v>11027</v>
      </c>
      <c r="B2480" s="6" t="s">
        <v>0</v>
      </c>
      <c r="C2480" s="6" t="s">
        <v>11028</v>
      </c>
      <c r="D2480" s="6" t="s">
        <v>11029</v>
      </c>
      <c r="E2480" s="6" t="s">
        <v>11030</v>
      </c>
      <c r="F2480" s="6" t="s">
        <v>11031</v>
      </c>
      <c r="G2480" s="4" t="str">
        <f>VLOOKUP(VALUE(LEFT(E2480,8)),行政区划!A:B,2,0)</f>
        <v>营口市大石桥市</v>
      </c>
    </row>
    <row r="2481" ht="28.5" spans="1:7">
      <c r="A2481" s="6" t="s">
        <v>11032</v>
      </c>
      <c r="B2481" s="6" t="s">
        <v>0</v>
      </c>
      <c r="C2481" s="6" t="s">
        <v>11033</v>
      </c>
      <c r="D2481" s="6" t="s">
        <v>11034</v>
      </c>
      <c r="E2481" s="6" t="s">
        <v>766</v>
      </c>
      <c r="F2481" s="6" t="s">
        <v>767</v>
      </c>
      <c r="G2481" s="4" t="str">
        <f>VLOOKUP(VALUE(LEFT(E2481,8)),行政区划!A:B,2,0)</f>
        <v>沈阳市沈北新区</v>
      </c>
    </row>
    <row r="2482" ht="15" spans="1:7">
      <c r="A2482" s="6" t="s">
        <v>11035</v>
      </c>
      <c r="B2482" s="6" t="s">
        <v>0</v>
      </c>
      <c r="C2482" s="6" t="s">
        <v>11036</v>
      </c>
      <c r="D2482" s="6" t="s">
        <v>11037</v>
      </c>
      <c r="E2482" s="6" t="s">
        <v>11038</v>
      </c>
      <c r="F2482" s="6" t="s">
        <v>11039</v>
      </c>
      <c r="G2482" s="4" t="str">
        <f>VLOOKUP(VALUE(LEFT(E2482,8)),行政区划!A:B,2,0)</f>
        <v>沈阳市</v>
      </c>
    </row>
    <row r="2483" ht="15" spans="1:7">
      <c r="A2483" s="6" t="s">
        <v>11040</v>
      </c>
      <c r="B2483" s="6" t="s">
        <v>0</v>
      </c>
      <c r="C2483" s="6" t="s">
        <v>11041</v>
      </c>
      <c r="D2483" s="6" t="s">
        <v>11042</v>
      </c>
      <c r="E2483" s="6" t="s">
        <v>11043</v>
      </c>
      <c r="F2483" s="6" t="s">
        <v>11044</v>
      </c>
      <c r="G2483" s="4" t="str">
        <f>VLOOKUP(VALUE(LEFT(E2483,8)),行政区划!A:B,2,0)</f>
        <v>盘锦市</v>
      </c>
    </row>
    <row r="2484" ht="15" spans="1:7">
      <c r="A2484" s="6" t="s">
        <v>11045</v>
      </c>
      <c r="B2484" s="6" t="s">
        <v>0</v>
      </c>
      <c r="C2484" s="6" t="s">
        <v>1098</v>
      </c>
      <c r="D2484" s="6" t="s">
        <v>11046</v>
      </c>
      <c r="E2484" s="6" t="s">
        <v>164</v>
      </c>
      <c r="F2484" s="6" t="s">
        <v>165</v>
      </c>
      <c r="G2484" s="4" t="str">
        <f>VLOOKUP(VALUE(LEFT(E2484,8)),行政区划!A:B,2,0)</f>
        <v>葫芦岛市</v>
      </c>
    </row>
    <row r="2485" ht="28.5" spans="1:7">
      <c r="A2485" s="6" t="s">
        <v>11047</v>
      </c>
      <c r="B2485" s="6" t="s">
        <v>0</v>
      </c>
      <c r="C2485" s="6" t="s">
        <v>11048</v>
      </c>
      <c r="D2485" s="6" t="s">
        <v>11049</v>
      </c>
      <c r="E2485" s="6" t="s">
        <v>633</v>
      </c>
      <c r="F2485" s="6" t="s">
        <v>634</v>
      </c>
      <c r="G2485" s="4" t="str">
        <f>VLOOKUP(VALUE(LEFT(E2485,8)),行政区划!A:B,2,0)</f>
        <v>营口市</v>
      </c>
    </row>
    <row r="2486" ht="15" spans="1:7">
      <c r="A2486" s="6" t="s">
        <v>11050</v>
      </c>
      <c r="B2486" s="6" t="s">
        <v>0</v>
      </c>
      <c r="C2486" s="6" t="s">
        <v>11051</v>
      </c>
      <c r="D2486" s="6" t="s">
        <v>11052</v>
      </c>
      <c r="E2486" s="6" t="s">
        <v>11053</v>
      </c>
      <c r="F2486" s="6" t="s">
        <v>11054</v>
      </c>
      <c r="G2486" s="4" t="str">
        <f>VLOOKUP(VALUE(LEFT(E2486,8)),行政区划!A:B,2,0)</f>
        <v>大连市高新区</v>
      </c>
    </row>
    <row r="2487" ht="15" spans="1:7">
      <c r="A2487" s="6" t="s">
        <v>11055</v>
      </c>
      <c r="B2487" s="6" t="s">
        <v>0</v>
      </c>
      <c r="C2487" s="6" t="s">
        <v>11056</v>
      </c>
      <c r="D2487" s="6" t="s">
        <v>11057</v>
      </c>
      <c r="E2487" s="6" t="s">
        <v>189</v>
      </c>
      <c r="F2487" s="6" t="s">
        <v>190</v>
      </c>
      <c r="G2487" s="4" t="str">
        <f>VLOOKUP(VALUE(LEFT(E2487,8)),行政区划!A:B,2,0)</f>
        <v>锦州市</v>
      </c>
    </row>
    <row r="2488" ht="15" spans="1:7">
      <c r="A2488" s="6" t="s">
        <v>11058</v>
      </c>
      <c r="B2488" s="6" t="s">
        <v>0</v>
      </c>
      <c r="C2488" s="6" t="s">
        <v>11059</v>
      </c>
      <c r="D2488" s="6" t="s">
        <v>11060</v>
      </c>
      <c r="E2488" s="6" t="s">
        <v>11061</v>
      </c>
      <c r="F2488" s="6" t="s">
        <v>11062</v>
      </c>
      <c r="G2488" s="4" t="str">
        <f>VLOOKUP(VALUE(LEFT(E2488,8)),行政区划!A:B,2,0)</f>
        <v>本溪市溪湖区</v>
      </c>
    </row>
    <row r="2489" ht="28.5" spans="1:7">
      <c r="A2489" s="6" t="s">
        <v>11063</v>
      </c>
      <c r="B2489" s="6" t="s">
        <v>0</v>
      </c>
      <c r="C2489" s="6" t="s">
        <v>11064</v>
      </c>
      <c r="D2489" s="6" t="s">
        <v>11065</v>
      </c>
      <c r="E2489" s="6" t="s">
        <v>2856</v>
      </c>
      <c r="F2489" s="6" t="s">
        <v>2857</v>
      </c>
      <c r="G2489" s="4" t="str">
        <f>VLOOKUP(VALUE(LEFT(E2489,8)),行政区划!A:B,2,0)</f>
        <v>沈阳市和平区</v>
      </c>
    </row>
    <row r="2490" ht="15" spans="1:7">
      <c r="A2490" s="6" t="s">
        <v>11066</v>
      </c>
      <c r="B2490" s="6" t="s">
        <v>0</v>
      </c>
      <c r="C2490" s="6" t="s">
        <v>11067</v>
      </c>
      <c r="D2490" s="6" t="s">
        <v>11068</v>
      </c>
      <c r="E2490" s="6" t="s">
        <v>11069</v>
      </c>
      <c r="F2490" s="6" t="s">
        <v>11070</v>
      </c>
      <c r="G2490" s="4" t="str">
        <f>VLOOKUP(VALUE(LEFT(E2490,8)),行政区划!A:B,2,0)</f>
        <v>盘锦市</v>
      </c>
    </row>
    <row r="2491" ht="15" spans="1:7">
      <c r="A2491" s="6" t="s">
        <v>11071</v>
      </c>
      <c r="B2491" s="6" t="s">
        <v>0</v>
      </c>
      <c r="C2491" s="6" t="s">
        <v>11072</v>
      </c>
      <c r="D2491" s="6" t="s">
        <v>11073</v>
      </c>
      <c r="E2491" s="6" t="s">
        <v>11074</v>
      </c>
      <c r="F2491" s="6" t="s">
        <v>11075</v>
      </c>
      <c r="G2491" s="4" t="str">
        <f>VLOOKUP(VALUE(LEFT(E2491,8)),行政区划!A:B,2,0)</f>
        <v>鞍山市铁东区</v>
      </c>
    </row>
    <row r="2492" ht="15" spans="1:7">
      <c r="A2492" s="6" t="s">
        <v>11076</v>
      </c>
      <c r="B2492" s="6" t="s">
        <v>0</v>
      </c>
      <c r="C2492" s="6" t="s">
        <v>11077</v>
      </c>
      <c r="D2492" s="6" t="s">
        <v>11078</v>
      </c>
      <c r="E2492" s="6" t="s">
        <v>560</v>
      </c>
      <c r="F2492" s="6" t="s">
        <v>561</v>
      </c>
      <c r="G2492" s="4" t="str">
        <f>VLOOKUP(VALUE(LEFT(E2492,8)),行政区划!A:B,2,0)</f>
        <v>沈阳市</v>
      </c>
    </row>
    <row r="2493" ht="15" spans="1:7">
      <c r="A2493" s="6" t="s">
        <v>11079</v>
      </c>
      <c r="B2493" s="6" t="s">
        <v>0</v>
      </c>
      <c r="C2493" s="6" t="s">
        <v>11080</v>
      </c>
      <c r="D2493" s="6" t="s">
        <v>11081</v>
      </c>
      <c r="E2493" s="6" t="s">
        <v>7450</v>
      </c>
      <c r="F2493" s="6" t="s">
        <v>7451</v>
      </c>
      <c r="G2493" s="4" t="str">
        <f>VLOOKUP(VALUE(LEFT(E2493,8)),行政区划!A:B,2,0)</f>
        <v>大连市</v>
      </c>
    </row>
    <row r="2494" ht="15" spans="1:7">
      <c r="A2494" s="6" t="s">
        <v>11082</v>
      </c>
      <c r="B2494" s="6" t="s">
        <v>0</v>
      </c>
      <c r="C2494" s="6" t="s">
        <v>11083</v>
      </c>
      <c r="D2494" s="6" t="s">
        <v>11084</v>
      </c>
      <c r="E2494" s="6" t="s">
        <v>7950</v>
      </c>
      <c r="F2494" s="6" t="s">
        <v>7951</v>
      </c>
      <c r="G2494" s="4" t="str">
        <f>VLOOKUP(VALUE(LEFT(E2494,8)),行政区划!A:B,2,0)</f>
        <v>辽阳市</v>
      </c>
    </row>
    <row r="2495" ht="28.5" spans="1:7">
      <c r="A2495" s="6" t="s">
        <v>11085</v>
      </c>
      <c r="B2495" s="6" t="s">
        <v>0</v>
      </c>
      <c r="C2495" s="6" t="s">
        <v>11086</v>
      </c>
      <c r="D2495" s="6" t="s">
        <v>11087</v>
      </c>
      <c r="E2495" s="6" t="s">
        <v>11088</v>
      </c>
      <c r="F2495" s="6" t="s">
        <v>11089</v>
      </c>
      <c r="G2495" s="4" t="str">
        <f>VLOOKUP(VALUE(LEFT(E2495,8)),行政区划!A:B,2,0)</f>
        <v>沈阳市和平区</v>
      </c>
    </row>
    <row r="2496" ht="15" spans="1:7">
      <c r="A2496" s="6" t="s">
        <v>11090</v>
      </c>
      <c r="B2496" s="6" t="s">
        <v>0</v>
      </c>
      <c r="C2496" s="6" t="s">
        <v>11091</v>
      </c>
      <c r="D2496" s="6" t="s">
        <v>11092</v>
      </c>
      <c r="E2496" s="6" t="s">
        <v>11093</v>
      </c>
      <c r="F2496" s="6" t="s">
        <v>11094</v>
      </c>
      <c r="G2496" s="4" t="str">
        <f>VLOOKUP(VALUE(LEFT(E2496,8)),行政区划!A:B,2,0)</f>
        <v>朝阳市朝阳县</v>
      </c>
    </row>
    <row r="2497" ht="15" spans="1:7">
      <c r="A2497" s="6" t="s">
        <v>11095</v>
      </c>
      <c r="B2497" s="6" t="s">
        <v>0</v>
      </c>
      <c r="C2497" s="6" t="s">
        <v>11096</v>
      </c>
      <c r="D2497" s="6" t="s">
        <v>11097</v>
      </c>
      <c r="E2497" s="6" t="s">
        <v>11098</v>
      </c>
      <c r="F2497" s="6" t="s">
        <v>11099</v>
      </c>
      <c r="G2497" s="4" t="str">
        <f>VLOOKUP(VALUE(LEFT(E2497,8)),行政区划!A:B,2,0)</f>
        <v>葫芦岛市龙港区</v>
      </c>
    </row>
    <row r="2498" ht="15" spans="1:7">
      <c r="A2498" s="6" t="s">
        <v>11100</v>
      </c>
      <c r="B2498" s="6" t="s">
        <v>0</v>
      </c>
      <c r="C2498" s="6" t="s">
        <v>11101</v>
      </c>
      <c r="D2498" s="6" t="s">
        <v>11102</v>
      </c>
      <c r="E2498" s="6" t="s">
        <v>776</v>
      </c>
      <c r="F2498" s="6" t="s">
        <v>777</v>
      </c>
      <c r="G2498" s="4" t="str">
        <f>VLOOKUP(VALUE(LEFT(E2498,8)),行政区划!A:B,2,0)</f>
        <v>鞍山市</v>
      </c>
    </row>
    <row r="2499" ht="15" spans="1:7">
      <c r="A2499" s="6" t="s">
        <v>11103</v>
      </c>
      <c r="B2499" s="6" t="s">
        <v>0</v>
      </c>
      <c r="C2499" s="6" t="s">
        <v>11104</v>
      </c>
      <c r="D2499" s="6" t="s">
        <v>11105</v>
      </c>
      <c r="E2499" s="6" t="s">
        <v>11106</v>
      </c>
      <c r="F2499" s="6" t="s">
        <v>11107</v>
      </c>
      <c r="G2499" s="4" t="str">
        <f>VLOOKUP(VALUE(LEFT(E2499,8)),行政区划!A:B,2,0)</f>
        <v>沈阳市</v>
      </c>
    </row>
    <row r="2500" ht="15" spans="1:7">
      <c r="A2500" s="6" t="s">
        <v>11108</v>
      </c>
      <c r="B2500" s="6" t="s">
        <v>0</v>
      </c>
      <c r="C2500" s="6" t="s">
        <v>11109</v>
      </c>
      <c r="D2500" s="6" t="s">
        <v>11110</v>
      </c>
      <c r="E2500" s="6" t="s">
        <v>9077</v>
      </c>
      <c r="F2500" s="6" t="s">
        <v>9078</v>
      </c>
      <c r="G2500" s="4" t="str">
        <f>VLOOKUP(VALUE(LEFT(E2500,8)),行政区划!A:B,2,0)</f>
        <v>大连市庄河市</v>
      </c>
    </row>
    <row r="2501" ht="15" spans="1:7">
      <c r="A2501" s="6" t="s">
        <v>11111</v>
      </c>
      <c r="B2501" s="6" t="s">
        <v>0</v>
      </c>
      <c r="C2501" s="6" t="s">
        <v>11112</v>
      </c>
      <c r="D2501" s="6" t="s">
        <v>11113</v>
      </c>
      <c r="E2501" s="6" t="s">
        <v>11114</v>
      </c>
      <c r="F2501" s="6" t="s">
        <v>11115</v>
      </c>
      <c r="G2501" s="4" t="str">
        <f>VLOOKUP(VALUE(LEFT(E2501,8)),行政区划!A:B,2,0)</f>
        <v>沈阳市新民市</v>
      </c>
    </row>
    <row r="2502" ht="15" spans="1:7">
      <c r="A2502" s="6" t="s">
        <v>11116</v>
      </c>
      <c r="B2502" s="6" t="s">
        <v>0</v>
      </c>
      <c r="C2502" s="6" t="s">
        <v>11117</v>
      </c>
      <c r="D2502" s="6" t="s">
        <v>11118</v>
      </c>
      <c r="E2502" s="6" t="s">
        <v>11119</v>
      </c>
      <c r="F2502" s="6" t="s">
        <v>11120</v>
      </c>
      <c r="G2502" s="4" t="str">
        <f>VLOOKUP(VALUE(LEFT(E2502,8)),行政区划!A:B,2,0)</f>
        <v>大连市金州区</v>
      </c>
    </row>
    <row r="2503" ht="15" spans="1:7">
      <c r="A2503" s="6" t="s">
        <v>11121</v>
      </c>
      <c r="B2503" s="6" t="s">
        <v>0</v>
      </c>
      <c r="C2503" s="6" t="s">
        <v>11122</v>
      </c>
      <c r="D2503" s="6" t="s">
        <v>11123</v>
      </c>
      <c r="E2503" s="6" t="s">
        <v>11124</v>
      </c>
      <c r="F2503" s="6" t="s">
        <v>11125</v>
      </c>
      <c r="G2503" s="4" t="str">
        <f>VLOOKUP(VALUE(LEFT(E2503,8)),行政区划!A:B,2,0)</f>
        <v>葫芦岛市兴城市</v>
      </c>
    </row>
    <row r="2504" ht="15" spans="1:7">
      <c r="A2504" s="6" t="s">
        <v>11126</v>
      </c>
      <c r="B2504" s="6" t="s">
        <v>0</v>
      </c>
      <c r="C2504" s="6" t="s">
        <v>11127</v>
      </c>
      <c r="D2504" s="6" t="s">
        <v>11128</v>
      </c>
      <c r="E2504" s="6" t="s">
        <v>11129</v>
      </c>
      <c r="F2504" s="6" t="s">
        <v>11130</v>
      </c>
      <c r="G2504" s="4" t="str">
        <f>VLOOKUP(VALUE(LEFT(E2504,8)),行政区划!A:B,2,0)</f>
        <v>本溪市平山区</v>
      </c>
    </row>
    <row r="2505" ht="28.5" spans="1:7">
      <c r="A2505" s="6" t="s">
        <v>11131</v>
      </c>
      <c r="B2505" s="6" t="s">
        <v>0</v>
      </c>
      <c r="C2505" s="6" t="s">
        <v>11132</v>
      </c>
      <c r="D2505" s="6" t="s">
        <v>11133</v>
      </c>
      <c r="E2505" s="6" t="s">
        <v>11134</v>
      </c>
      <c r="F2505" s="6" t="s">
        <v>11135</v>
      </c>
      <c r="G2505" s="4" t="str">
        <f>VLOOKUP(VALUE(LEFT(E2505,8)),行政区划!A:B,2,0)</f>
        <v>沈阳市苏家屯区</v>
      </c>
    </row>
    <row r="2506" ht="15" spans="1:7">
      <c r="A2506" s="6" t="s">
        <v>11136</v>
      </c>
      <c r="B2506" s="6" t="s">
        <v>0</v>
      </c>
      <c r="C2506" s="6" t="s">
        <v>11137</v>
      </c>
      <c r="D2506" s="6" t="s">
        <v>11138</v>
      </c>
      <c r="E2506" s="6" t="s">
        <v>1264</v>
      </c>
      <c r="F2506" s="6" t="s">
        <v>1265</v>
      </c>
      <c r="G2506" s="4" t="str">
        <f>VLOOKUP(VALUE(LEFT(E2506,8)),行政区划!A:B,2,0)</f>
        <v>朝阳市双塔区</v>
      </c>
    </row>
    <row r="2507" ht="15" spans="1:7">
      <c r="A2507" s="6" t="s">
        <v>11139</v>
      </c>
      <c r="B2507" s="6" t="s">
        <v>0</v>
      </c>
      <c r="C2507" s="6" t="s">
        <v>11140</v>
      </c>
      <c r="D2507" s="6" t="s">
        <v>11141</v>
      </c>
      <c r="E2507" s="6" t="s">
        <v>11142</v>
      </c>
      <c r="F2507" s="6" t="s">
        <v>11143</v>
      </c>
      <c r="G2507" s="4" t="str">
        <f>VLOOKUP(VALUE(LEFT(E2507,8)),行政区划!A:B,2,0)</f>
        <v>鞍山市海城市</v>
      </c>
    </row>
    <row r="2508" ht="15" spans="1:7">
      <c r="A2508" s="6" t="s">
        <v>11144</v>
      </c>
      <c r="B2508" s="6" t="s">
        <v>0</v>
      </c>
      <c r="C2508" s="6" t="s">
        <v>11145</v>
      </c>
      <c r="D2508" s="6" t="s">
        <v>11146</v>
      </c>
      <c r="E2508" s="6" t="s">
        <v>11147</v>
      </c>
      <c r="F2508" s="6" t="s">
        <v>11148</v>
      </c>
      <c r="G2508" s="4" t="str">
        <f>VLOOKUP(VALUE(LEFT(E2508,8)),行政区划!A:B,2,0)</f>
        <v>营口市鲅鱼圈区</v>
      </c>
    </row>
    <row r="2509" ht="15" spans="1:7">
      <c r="A2509" s="6" t="s">
        <v>11149</v>
      </c>
      <c r="B2509" s="6" t="s">
        <v>0</v>
      </c>
      <c r="C2509" s="6" t="s">
        <v>11150</v>
      </c>
      <c r="D2509" s="6" t="s">
        <v>11151</v>
      </c>
      <c r="E2509" s="6" t="s">
        <v>2743</v>
      </c>
      <c r="F2509" s="6" t="s">
        <v>2744</v>
      </c>
      <c r="G2509" s="4" t="str">
        <f>VLOOKUP(VALUE(LEFT(E2509,8)),行政区划!A:B,2,0)</f>
        <v>盘锦市兴隆台区</v>
      </c>
    </row>
    <row r="2510" ht="15" spans="1:7">
      <c r="A2510" s="6" t="s">
        <v>11152</v>
      </c>
      <c r="B2510" s="6" t="s">
        <v>0</v>
      </c>
      <c r="C2510" s="6" t="s">
        <v>11153</v>
      </c>
      <c r="D2510" s="6" t="s">
        <v>11154</v>
      </c>
      <c r="E2510" s="6" t="s">
        <v>11155</v>
      </c>
      <c r="F2510" s="6" t="s">
        <v>11156</v>
      </c>
      <c r="G2510" s="4" t="str">
        <f>VLOOKUP(VALUE(LEFT(E2510,8)),行政区划!A:B,2,0)</f>
        <v>鞍山市海城市</v>
      </c>
    </row>
    <row r="2511" ht="15" spans="1:7">
      <c r="A2511" s="6" t="s">
        <v>11157</v>
      </c>
      <c r="B2511" s="6" t="s">
        <v>0</v>
      </c>
      <c r="C2511" s="6" t="s">
        <v>11158</v>
      </c>
      <c r="D2511" s="6" t="s">
        <v>11159</v>
      </c>
      <c r="E2511" s="6" t="s">
        <v>1016</v>
      </c>
      <c r="F2511" s="6" t="s">
        <v>1017</v>
      </c>
      <c r="G2511" s="4" t="str">
        <f>VLOOKUP(VALUE(LEFT(E2511,8)),行政区划!A:B,2,0)</f>
        <v>阜新市</v>
      </c>
    </row>
    <row r="2512" ht="15" spans="1:7">
      <c r="A2512" s="6" t="s">
        <v>11160</v>
      </c>
      <c r="B2512" s="6" t="s">
        <v>0</v>
      </c>
      <c r="C2512" s="6" t="s">
        <v>11161</v>
      </c>
      <c r="D2512" s="6" t="s">
        <v>11162</v>
      </c>
      <c r="E2512" s="6" t="s">
        <v>11163</v>
      </c>
      <c r="F2512" s="6" t="s">
        <v>11164</v>
      </c>
      <c r="G2512" s="4" t="str">
        <f>VLOOKUP(VALUE(LEFT(E2512,8)),行政区划!A:B,2,0)</f>
        <v>鞍山市海城市</v>
      </c>
    </row>
    <row r="2513" ht="28.5" spans="1:7">
      <c r="A2513" s="6" t="s">
        <v>11165</v>
      </c>
      <c r="B2513" s="6" t="s">
        <v>0</v>
      </c>
      <c r="C2513" s="6" t="s">
        <v>11166</v>
      </c>
      <c r="D2513" s="6" t="s">
        <v>11167</v>
      </c>
      <c r="E2513" s="6" t="s">
        <v>6934</v>
      </c>
      <c r="F2513" s="6" t="s">
        <v>6935</v>
      </c>
      <c r="G2513" s="4" t="str">
        <f>VLOOKUP(VALUE(LEFT(E2513,8)),行政区划!A:B,2,0)</f>
        <v>抚顺市</v>
      </c>
    </row>
    <row r="2514" ht="15" spans="1:7">
      <c r="A2514" s="6" t="s">
        <v>11168</v>
      </c>
      <c r="B2514" s="6" t="s">
        <v>0</v>
      </c>
      <c r="C2514" s="6" t="s">
        <v>11169</v>
      </c>
      <c r="D2514" s="6" t="s">
        <v>11170</v>
      </c>
      <c r="E2514" s="6" t="s">
        <v>11171</v>
      </c>
      <c r="F2514" s="6" t="s">
        <v>11172</v>
      </c>
      <c r="G2514" s="4" t="str">
        <f>VLOOKUP(VALUE(LEFT(E2514,8)),行政区划!A:B,2,0)</f>
        <v>大连市旅顺口区</v>
      </c>
    </row>
    <row r="2515" ht="28.5" spans="1:7">
      <c r="A2515" s="6" t="s">
        <v>11173</v>
      </c>
      <c r="B2515" s="6" t="s">
        <v>0</v>
      </c>
      <c r="C2515" s="6" t="s">
        <v>11174</v>
      </c>
      <c r="D2515" s="6" t="s">
        <v>11175</v>
      </c>
      <c r="E2515" s="6" t="s">
        <v>6477</v>
      </c>
      <c r="F2515" s="6" t="s">
        <v>6478</v>
      </c>
      <c r="G2515" s="4" t="str">
        <f>VLOOKUP(VALUE(LEFT(E2515,8)),行政区划!A:B,2,0)</f>
        <v>铁岭市</v>
      </c>
    </row>
    <row r="2516" ht="15" spans="1:7">
      <c r="A2516" s="6" t="s">
        <v>11176</v>
      </c>
      <c r="B2516" s="6" t="s">
        <v>0</v>
      </c>
      <c r="C2516" s="6" t="s">
        <v>232</v>
      </c>
      <c r="D2516" s="6" t="s">
        <v>11177</v>
      </c>
      <c r="E2516" s="6" t="s">
        <v>776</v>
      </c>
      <c r="F2516" s="6" t="s">
        <v>777</v>
      </c>
      <c r="G2516" s="4" t="str">
        <f>VLOOKUP(VALUE(LEFT(E2516,8)),行政区划!A:B,2,0)</f>
        <v>鞍山市</v>
      </c>
    </row>
    <row r="2517" ht="15" spans="1:7">
      <c r="A2517" s="6" t="s">
        <v>11178</v>
      </c>
      <c r="B2517" s="6" t="s">
        <v>0</v>
      </c>
      <c r="C2517" s="6" t="s">
        <v>11179</v>
      </c>
      <c r="D2517" s="6" t="s">
        <v>11180</v>
      </c>
      <c r="E2517" s="6" t="s">
        <v>11181</v>
      </c>
      <c r="F2517" s="6" t="s">
        <v>11182</v>
      </c>
      <c r="G2517" s="4" t="str">
        <f>VLOOKUP(VALUE(LEFT(E2517,8)),行政区划!A:B,2,0)</f>
        <v>鞍山市</v>
      </c>
    </row>
    <row r="2518" ht="15" spans="1:7">
      <c r="A2518" s="6" t="s">
        <v>11183</v>
      </c>
      <c r="B2518" s="6" t="s">
        <v>0</v>
      </c>
      <c r="C2518" s="6" t="s">
        <v>11184</v>
      </c>
      <c r="D2518" s="6" t="s">
        <v>11185</v>
      </c>
      <c r="E2518" s="6" t="s">
        <v>11186</v>
      </c>
      <c r="F2518" s="6" t="s">
        <v>11187</v>
      </c>
      <c r="G2518" s="4" t="str">
        <f>VLOOKUP(VALUE(LEFT(E2518,8)),行政区划!A:B,2,0)</f>
        <v>大连市</v>
      </c>
    </row>
    <row r="2519" ht="15" spans="1:7">
      <c r="A2519" s="6" t="s">
        <v>11188</v>
      </c>
      <c r="B2519" s="6" t="s">
        <v>0</v>
      </c>
      <c r="C2519" s="6" t="s">
        <v>11189</v>
      </c>
      <c r="D2519" s="6" t="s">
        <v>11190</v>
      </c>
      <c r="E2519" s="6" t="s">
        <v>11191</v>
      </c>
      <c r="F2519" s="6" t="s">
        <v>11192</v>
      </c>
      <c r="G2519" s="4" t="str">
        <f>VLOOKUP(VALUE(LEFT(E2519,8)),行政区划!A:B,2,0)</f>
        <v>营口市</v>
      </c>
    </row>
    <row r="2520" ht="15" spans="1:7">
      <c r="A2520" s="6" t="s">
        <v>11193</v>
      </c>
      <c r="B2520" s="6" t="s">
        <v>0</v>
      </c>
      <c r="C2520" s="6" t="s">
        <v>11194</v>
      </c>
      <c r="D2520" s="6" t="s">
        <v>11195</v>
      </c>
      <c r="E2520" s="6" t="s">
        <v>1713</v>
      </c>
      <c r="F2520" s="6" t="s">
        <v>1714</v>
      </c>
      <c r="G2520" s="4" t="str">
        <f>VLOOKUP(VALUE(LEFT(E2520,8)),行政区划!A:B,2,0)</f>
        <v>沈阳市</v>
      </c>
    </row>
    <row r="2521" ht="15" spans="1:7">
      <c r="A2521" s="6" t="s">
        <v>11196</v>
      </c>
      <c r="B2521" s="6" t="s">
        <v>0</v>
      </c>
      <c r="C2521" s="6" t="s">
        <v>11197</v>
      </c>
      <c r="D2521" s="6" t="s">
        <v>11198</v>
      </c>
      <c r="E2521" s="6" t="s">
        <v>11199</v>
      </c>
      <c r="F2521" s="6" t="s">
        <v>11200</v>
      </c>
      <c r="G2521" s="4" t="str">
        <f>VLOOKUP(VALUE(LEFT(E2521,8)),行政区划!A:B,2,0)</f>
        <v>本溪市明山区</v>
      </c>
    </row>
    <row r="2522" ht="28.5" spans="1:7">
      <c r="A2522" s="6" t="s">
        <v>11201</v>
      </c>
      <c r="B2522" s="6" t="s">
        <v>0</v>
      </c>
      <c r="C2522" s="6" t="s">
        <v>11202</v>
      </c>
      <c r="D2522" s="6" t="s">
        <v>11203</v>
      </c>
      <c r="E2522" s="6" t="s">
        <v>3332</v>
      </c>
      <c r="F2522" s="6" t="s">
        <v>3333</v>
      </c>
      <c r="G2522" s="4" t="str">
        <f>VLOOKUP(VALUE(LEFT(E2522,8)),行政区划!A:B,2,0)</f>
        <v>沈阳市浑南区</v>
      </c>
    </row>
    <row r="2523" ht="15" spans="1:7">
      <c r="A2523" s="6" t="s">
        <v>11204</v>
      </c>
      <c r="B2523" s="6" t="s">
        <v>0</v>
      </c>
      <c r="C2523" s="6" t="s">
        <v>11205</v>
      </c>
      <c r="D2523" s="6" t="s">
        <v>11206</v>
      </c>
      <c r="E2523" s="6" t="s">
        <v>11207</v>
      </c>
      <c r="F2523" s="6" t="s">
        <v>11208</v>
      </c>
      <c r="G2523" s="4" t="str">
        <f>VLOOKUP(VALUE(LEFT(E2523,8)),行政区划!A:B,2,0)</f>
        <v>鞍山市海城市</v>
      </c>
    </row>
    <row r="2524" ht="15" spans="1:7">
      <c r="A2524" s="6" t="s">
        <v>11209</v>
      </c>
      <c r="B2524" s="6" t="s">
        <v>0</v>
      </c>
      <c r="C2524" s="6" t="s">
        <v>11210</v>
      </c>
      <c r="D2524" s="6" t="s">
        <v>11211</v>
      </c>
      <c r="E2524" s="6" t="s">
        <v>11212</v>
      </c>
      <c r="F2524" s="6" t="s">
        <v>11213</v>
      </c>
      <c r="G2524" s="4" t="str">
        <f>VLOOKUP(VALUE(LEFT(E2524,8)),行政区划!A:B,2,0)</f>
        <v>大连市</v>
      </c>
    </row>
    <row r="2525" ht="15" spans="1:7">
      <c r="A2525" s="6" t="s">
        <v>11214</v>
      </c>
      <c r="B2525" s="6" t="s">
        <v>0</v>
      </c>
      <c r="C2525" s="6" t="s">
        <v>11215</v>
      </c>
      <c r="D2525" s="6" t="s">
        <v>11216</v>
      </c>
      <c r="E2525" s="6" t="s">
        <v>11217</v>
      </c>
      <c r="F2525" s="6" t="s">
        <v>11218</v>
      </c>
      <c r="G2525" s="4" t="str">
        <f>VLOOKUP(VALUE(LEFT(E2525,8)),行政区划!A:B,2,0)</f>
        <v>朝阳市朝阳县</v>
      </c>
    </row>
    <row r="2526" ht="15" spans="1:7">
      <c r="A2526" s="6" t="s">
        <v>11219</v>
      </c>
      <c r="B2526" s="6" t="s">
        <v>0</v>
      </c>
      <c r="C2526" s="6" t="s">
        <v>11220</v>
      </c>
      <c r="D2526" s="6" t="s">
        <v>11221</v>
      </c>
      <c r="E2526" s="6" t="s">
        <v>11222</v>
      </c>
      <c r="F2526" s="6" t="s">
        <v>11223</v>
      </c>
      <c r="G2526" s="4" t="str">
        <f>VLOOKUP(VALUE(LEFT(E2526,8)),行政区划!A:B,2,0)</f>
        <v>大连市瓦房店市</v>
      </c>
    </row>
    <row r="2527" ht="15" spans="1:7">
      <c r="A2527" s="6" t="s">
        <v>11224</v>
      </c>
      <c r="B2527" s="6" t="s">
        <v>0</v>
      </c>
      <c r="C2527" s="6" t="s">
        <v>11225</v>
      </c>
      <c r="D2527" s="6" t="s">
        <v>11226</v>
      </c>
      <c r="E2527" s="6" t="s">
        <v>11227</v>
      </c>
      <c r="F2527" s="6" t="s">
        <v>11228</v>
      </c>
      <c r="G2527" s="4" t="str">
        <f>VLOOKUP(VALUE(LEFT(E2527,8)),行政区划!A:B,2,0)</f>
        <v>大连市高新区</v>
      </c>
    </row>
    <row r="2528" ht="15" spans="1:7">
      <c r="A2528" s="6" t="s">
        <v>11229</v>
      </c>
      <c r="B2528" s="6" t="s">
        <v>0</v>
      </c>
      <c r="C2528" s="6" t="s">
        <v>11230</v>
      </c>
      <c r="D2528" s="6" t="s">
        <v>11231</v>
      </c>
      <c r="E2528" s="6" t="s">
        <v>11232</v>
      </c>
      <c r="F2528" s="6" t="s">
        <v>11233</v>
      </c>
      <c r="G2528" s="4" t="str">
        <f>VLOOKUP(VALUE(LEFT(E2528,8)),行政区划!A:B,2,0)</f>
        <v>沈阳市和平区</v>
      </c>
    </row>
    <row r="2529" ht="15" spans="1:7">
      <c r="A2529" s="6" t="s">
        <v>11234</v>
      </c>
      <c r="B2529" s="6" t="s">
        <v>0</v>
      </c>
      <c r="C2529" s="6" t="s">
        <v>11235</v>
      </c>
      <c r="D2529" s="6" t="s">
        <v>11236</v>
      </c>
      <c r="E2529" s="6" t="s">
        <v>560</v>
      </c>
      <c r="F2529" s="6" t="s">
        <v>561</v>
      </c>
      <c r="G2529" s="4" t="str">
        <f>VLOOKUP(VALUE(LEFT(E2529,8)),行政区划!A:B,2,0)</f>
        <v>沈阳市</v>
      </c>
    </row>
    <row r="2530" ht="15" spans="1:7">
      <c r="A2530" s="6" t="s">
        <v>11237</v>
      </c>
      <c r="B2530" s="6" t="s">
        <v>0</v>
      </c>
      <c r="C2530" s="6" t="s">
        <v>11238</v>
      </c>
      <c r="D2530" s="6" t="s">
        <v>11239</v>
      </c>
      <c r="E2530" s="6" t="s">
        <v>11240</v>
      </c>
      <c r="F2530" s="6" t="s">
        <v>11241</v>
      </c>
      <c r="G2530" s="4" t="str">
        <f>VLOOKUP(VALUE(LEFT(E2530,8)),行政区划!A:B,2,0)</f>
        <v>本溪市明山区</v>
      </c>
    </row>
    <row r="2531" ht="15" spans="1:7">
      <c r="A2531" s="6" t="s">
        <v>11242</v>
      </c>
      <c r="B2531" s="6" t="s">
        <v>0</v>
      </c>
      <c r="C2531" s="6" t="s">
        <v>11243</v>
      </c>
      <c r="D2531" s="6" t="s">
        <v>11244</v>
      </c>
      <c r="E2531" s="6" t="s">
        <v>3672</v>
      </c>
      <c r="F2531" s="6" t="s">
        <v>3673</v>
      </c>
      <c r="G2531" s="4" t="str">
        <f>VLOOKUP(VALUE(LEFT(E2531,8)),行政区划!A:B,2,0)</f>
        <v>朝阳市龙城区</v>
      </c>
    </row>
    <row r="2532" ht="15" spans="1:7">
      <c r="A2532" s="6" t="s">
        <v>11245</v>
      </c>
      <c r="B2532" s="6" t="s">
        <v>0</v>
      </c>
      <c r="C2532" s="6" t="s">
        <v>11246</v>
      </c>
      <c r="D2532" s="6" t="s">
        <v>11247</v>
      </c>
      <c r="E2532" s="6" t="s">
        <v>11248</v>
      </c>
      <c r="F2532" s="6" t="s">
        <v>11249</v>
      </c>
      <c r="G2532" s="4" t="str">
        <f>VLOOKUP(VALUE(LEFT(E2532,8)),行政区划!A:B,2,0)</f>
        <v>铁岭市</v>
      </c>
    </row>
    <row r="2533" ht="15" spans="1:7">
      <c r="A2533" s="6" t="s">
        <v>11250</v>
      </c>
      <c r="B2533" s="6" t="s">
        <v>0</v>
      </c>
      <c r="C2533" s="6" t="s">
        <v>11251</v>
      </c>
      <c r="D2533" s="6" t="s">
        <v>11252</v>
      </c>
      <c r="E2533" s="6" t="s">
        <v>8000</v>
      </c>
      <c r="F2533" s="6" t="s">
        <v>8001</v>
      </c>
      <c r="G2533" s="4" t="str">
        <f>VLOOKUP(VALUE(LEFT(E2533,8)),行政区划!A:B,2,0)</f>
        <v>沈阳市于洪区</v>
      </c>
    </row>
    <row r="2534" ht="15" spans="1:7">
      <c r="A2534" s="6" t="s">
        <v>11253</v>
      </c>
      <c r="B2534" s="6" t="s">
        <v>0</v>
      </c>
      <c r="C2534" s="6" t="s">
        <v>11254</v>
      </c>
      <c r="D2534" s="6" t="s">
        <v>11255</v>
      </c>
      <c r="E2534" s="6" t="s">
        <v>11256</v>
      </c>
      <c r="F2534" s="6" t="s">
        <v>11257</v>
      </c>
      <c r="G2534" s="4" t="str">
        <f>VLOOKUP(VALUE(LEFT(E2534,8)),行政区划!A:B,2,0)</f>
        <v>大连市普兰店市</v>
      </c>
    </row>
    <row r="2535" ht="15" spans="1:7">
      <c r="A2535" s="6" t="s">
        <v>11258</v>
      </c>
      <c r="B2535" s="6" t="s">
        <v>0</v>
      </c>
      <c r="C2535" s="6" t="s">
        <v>11259</v>
      </c>
      <c r="D2535" s="6" t="s">
        <v>11260</v>
      </c>
      <c r="E2535" s="6" t="s">
        <v>11261</v>
      </c>
      <c r="F2535" s="6" t="s">
        <v>11262</v>
      </c>
      <c r="G2535" s="4" t="str">
        <f>VLOOKUP(VALUE(LEFT(E2535,8)),行政区划!A:B,2,0)</f>
        <v>沈阳市沈北新区</v>
      </c>
    </row>
    <row r="2536" ht="15" spans="1:7">
      <c r="A2536" s="6" t="s">
        <v>11263</v>
      </c>
      <c r="B2536" s="6" t="s">
        <v>0</v>
      </c>
      <c r="C2536" s="6" t="s">
        <v>11264</v>
      </c>
      <c r="D2536" s="6" t="s">
        <v>11265</v>
      </c>
      <c r="E2536" s="6" t="s">
        <v>11266</v>
      </c>
      <c r="F2536" s="6" t="s">
        <v>11267</v>
      </c>
      <c r="G2536" s="4" t="str">
        <f>VLOOKUP(VALUE(LEFT(E2536,8)),行政区划!A:B,2,0)</f>
        <v>盘锦市</v>
      </c>
    </row>
    <row r="2537" ht="15" spans="1:7">
      <c r="A2537" s="6" t="s">
        <v>11268</v>
      </c>
      <c r="B2537" s="6" t="s">
        <v>0</v>
      </c>
      <c r="C2537" s="6" t="s">
        <v>11269</v>
      </c>
      <c r="D2537" s="6" t="s">
        <v>11270</v>
      </c>
      <c r="E2537" s="6" t="s">
        <v>11271</v>
      </c>
      <c r="F2537" s="6" t="s">
        <v>11272</v>
      </c>
      <c r="G2537" s="4" t="str">
        <f>VLOOKUP(VALUE(LEFT(E2537,8)),行政区划!A:B,2,0)</f>
        <v>丹东市东港市</v>
      </c>
    </row>
    <row r="2538" ht="15" spans="1:7">
      <c r="A2538" s="6" t="s">
        <v>11273</v>
      </c>
      <c r="B2538" s="6" t="s">
        <v>0</v>
      </c>
      <c r="C2538" s="6" t="s">
        <v>11274</v>
      </c>
      <c r="D2538" s="6" t="s">
        <v>11275</v>
      </c>
      <c r="E2538" s="6" t="s">
        <v>11276</v>
      </c>
      <c r="F2538" s="6" t="s">
        <v>11277</v>
      </c>
      <c r="G2538" s="4" t="str">
        <f>VLOOKUP(VALUE(LEFT(E2538,8)),行政区划!A:B,2,0)</f>
        <v>沈阳市</v>
      </c>
    </row>
    <row r="2539" ht="15" spans="1:7">
      <c r="A2539" s="6" t="s">
        <v>11278</v>
      </c>
      <c r="B2539" s="6" t="s">
        <v>0</v>
      </c>
      <c r="C2539" s="6" t="s">
        <v>11279</v>
      </c>
      <c r="D2539" s="6" t="s">
        <v>11280</v>
      </c>
      <c r="E2539" s="6" t="s">
        <v>9229</v>
      </c>
      <c r="F2539" s="6" t="s">
        <v>9230</v>
      </c>
      <c r="G2539" s="4" t="e">
        <f>VLOOKUP(VALUE(LEFT(E2539,8)),行政区划!A:B,2,0)</f>
        <v>#N/A</v>
      </c>
    </row>
    <row r="2540" ht="28.5" spans="1:7">
      <c r="A2540" s="6" t="s">
        <v>11281</v>
      </c>
      <c r="B2540" s="6" t="s">
        <v>0</v>
      </c>
      <c r="C2540" s="6" t="s">
        <v>11282</v>
      </c>
      <c r="D2540" s="6" t="s">
        <v>11283</v>
      </c>
      <c r="E2540" s="6" t="s">
        <v>915</v>
      </c>
      <c r="F2540" s="6" t="s">
        <v>916</v>
      </c>
      <c r="G2540" s="4" t="str">
        <f>VLOOKUP(VALUE(LEFT(E2540,8)),行政区划!A:B,2,0)</f>
        <v>大连市</v>
      </c>
    </row>
    <row r="2541" ht="15" spans="1:7">
      <c r="A2541" s="6" t="s">
        <v>11284</v>
      </c>
      <c r="B2541" s="6" t="s">
        <v>0</v>
      </c>
      <c r="C2541" s="6" t="s">
        <v>11285</v>
      </c>
      <c r="D2541" s="6" t="s">
        <v>11286</v>
      </c>
      <c r="E2541" s="6" t="s">
        <v>11287</v>
      </c>
      <c r="F2541" s="6" t="s">
        <v>11288</v>
      </c>
      <c r="G2541" s="4" t="str">
        <f>VLOOKUP(VALUE(LEFT(E2541,8)),行政区划!A:B,2,0)</f>
        <v>锦州市凌河区</v>
      </c>
    </row>
    <row r="2542" ht="15" spans="1:7">
      <c r="A2542" s="6" t="s">
        <v>11289</v>
      </c>
      <c r="B2542" s="6" t="s">
        <v>0</v>
      </c>
      <c r="C2542" s="6" t="s">
        <v>11290</v>
      </c>
      <c r="D2542" s="6" t="s">
        <v>11291</v>
      </c>
      <c r="E2542" s="6" t="s">
        <v>11292</v>
      </c>
      <c r="F2542" s="6" t="s">
        <v>11293</v>
      </c>
      <c r="G2542" s="4" t="str">
        <f>VLOOKUP(VALUE(LEFT(E2542,8)),行政区划!A:B,2,0)</f>
        <v>锦州市</v>
      </c>
    </row>
    <row r="2543" ht="15" spans="1:7">
      <c r="A2543" s="6" t="s">
        <v>11294</v>
      </c>
      <c r="B2543" s="6" t="s">
        <v>0</v>
      </c>
      <c r="C2543" s="6" t="s">
        <v>11295</v>
      </c>
      <c r="D2543" s="6" t="s">
        <v>11296</v>
      </c>
      <c r="E2543" s="6" t="s">
        <v>7485</v>
      </c>
      <c r="F2543" s="6" t="s">
        <v>7486</v>
      </c>
      <c r="G2543" s="4" t="str">
        <f>VLOOKUP(VALUE(LEFT(E2543,8)),行政区划!A:B,2,0)</f>
        <v>沈阳市和平区</v>
      </c>
    </row>
    <row r="2544" ht="15" spans="1:7">
      <c r="A2544" s="6" t="s">
        <v>11297</v>
      </c>
      <c r="B2544" s="6" t="s">
        <v>0</v>
      </c>
      <c r="C2544" s="6" t="s">
        <v>11298</v>
      </c>
      <c r="D2544" s="6" t="s">
        <v>11299</v>
      </c>
      <c r="E2544" s="6" t="s">
        <v>11300</v>
      </c>
      <c r="F2544" s="6" t="s">
        <v>11301</v>
      </c>
      <c r="G2544" s="4" t="str">
        <f>VLOOKUP(VALUE(LEFT(E2544,8)),行政区划!A:B,2,0)</f>
        <v>营口市大石桥市</v>
      </c>
    </row>
    <row r="2545" ht="28.5" spans="1:7">
      <c r="A2545" s="6" t="s">
        <v>11302</v>
      </c>
      <c r="B2545" s="6" t="s">
        <v>0</v>
      </c>
      <c r="C2545" s="6" t="s">
        <v>11303</v>
      </c>
      <c r="D2545" s="6" t="s">
        <v>11304</v>
      </c>
      <c r="E2545" s="6" t="s">
        <v>11305</v>
      </c>
      <c r="F2545" s="6" t="s">
        <v>11306</v>
      </c>
      <c r="G2545" s="4" t="str">
        <f>VLOOKUP(VALUE(LEFT(E2545,8)),行政区划!A:B,2,0)</f>
        <v>沈阳市沈河区</v>
      </c>
    </row>
    <row r="2546" ht="15" spans="1:7">
      <c r="A2546" s="6" t="s">
        <v>11307</v>
      </c>
      <c r="B2546" s="6" t="s">
        <v>0</v>
      </c>
      <c r="C2546" s="6" t="s">
        <v>11308</v>
      </c>
      <c r="D2546" s="6" t="s">
        <v>11309</v>
      </c>
      <c r="E2546" s="6" t="s">
        <v>2121</v>
      </c>
      <c r="F2546" s="6" t="s">
        <v>2122</v>
      </c>
      <c r="G2546" s="4" t="str">
        <f>VLOOKUP(VALUE(LEFT(E2546,8)),行政区划!A:B,2,0)</f>
        <v>锦州市</v>
      </c>
    </row>
    <row r="2547" ht="15" spans="1:7">
      <c r="A2547" s="6" t="s">
        <v>11310</v>
      </c>
      <c r="B2547" s="6" t="s">
        <v>0</v>
      </c>
      <c r="C2547" s="6" t="s">
        <v>11311</v>
      </c>
      <c r="D2547" s="6" t="s">
        <v>11312</v>
      </c>
      <c r="E2547" s="6" t="s">
        <v>11313</v>
      </c>
      <c r="F2547" s="6" t="s">
        <v>11314</v>
      </c>
      <c r="G2547" s="4" t="str">
        <f>VLOOKUP(VALUE(LEFT(E2547,8)),行政区划!A:B,2,0)</f>
        <v>沈阳市新民市</v>
      </c>
    </row>
    <row r="2548" ht="15" spans="1:7">
      <c r="A2548" s="6" t="s">
        <v>11315</v>
      </c>
      <c r="B2548" s="6" t="s">
        <v>0</v>
      </c>
      <c r="C2548" s="6" t="s">
        <v>11316</v>
      </c>
      <c r="D2548" s="6" t="s">
        <v>11317</v>
      </c>
      <c r="E2548" s="6" t="s">
        <v>11318</v>
      </c>
      <c r="F2548" s="6" t="s">
        <v>11319</v>
      </c>
      <c r="G2548" s="4" t="str">
        <f>VLOOKUP(VALUE(LEFT(E2548,8)),行政区划!A:B,2,0)</f>
        <v>锦州市古塔区</v>
      </c>
    </row>
    <row r="2549" ht="15" spans="1:7">
      <c r="A2549" s="6" t="s">
        <v>11320</v>
      </c>
      <c r="B2549" s="6" t="s">
        <v>0</v>
      </c>
      <c r="C2549" s="6" t="s">
        <v>11321</v>
      </c>
      <c r="D2549" s="6" t="s">
        <v>11322</v>
      </c>
      <c r="E2549" s="6" t="s">
        <v>11323</v>
      </c>
      <c r="F2549" s="6" t="s">
        <v>11324</v>
      </c>
      <c r="G2549" s="4" t="str">
        <f>VLOOKUP(VALUE(LEFT(E2549,8)),行政区划!A:B,2,0)</f>
        <v>沈阳市沈河区</v>
      </c>
    </row>
    <row r="2550" ht="15" spans="1:7">
      <c r="A2550" s="6" t="s">
        <v>11325</v>
      </c>
      <c r="B2550" s="6" t="s">
        <v>0</v>
      </c>
      <c r="C2550" s="6" t="s">
        <v>11326</v>
      </c>
      <c r="D2550" s="6" t="s">
        <v>11327</v>
      </c>
      <c r="E2550" s="6" t="s">
        <v>6018</v>
      </c>
      <c r="F2550" s="6" t="s">
        <v>6019</v>
      </c>
      <c r="G2550" s="4" t="str">
        <f>VLOOKUP(VALUE(LEFT(E2550,8)),行政区划!A:B,2,0)</f>
        <v>沈阳市</v>
      </c>
    </row>
    <row r="2551" ht="28.5" spans="1:7">
      <c r="A2551" s="6" t="s">
        <v>11328</v>
      </c>
      <c r="B2551" s="6" t="s">
        <v>0</v>
      </c>
      <c r="C2551" s="6" t="s">
        <v>11329</v>
      </c>
      <c r="D2551" s="6" t="s">
        <v>11330</v>
      </c>
      <c r="E2551" s="6" t="s">
        <v>3000</v>
      </c>
      <c r="F2551" s="6" t="s">
        <v>3001</v>
      </c>
      <c r="G2551" s="4" t="str">
        <f>VLOOKUP(VALUE(LEFT(E2551,8)),行政区划!A:B,2,0)</f>
        <v>沈阳市浑南区</v>
      </c>
    </row>
    <row r="2552" ht="15" spans="1:7">
      <c r="A2552" s="6" t="s">
        <v>11331</v>
      </c>
      <c r="B2552" s="6" t="s">
        <v>0</v>
      </c>
      <c r="C2552" s="6" t="s">
        <v>11332</v>
      </c>
      <c r="D2552" s="6" t="s">
        <v>11333</v>
      </c>
      <c r="E2552" s="6" t="s">
        <v>3997</v>
      </c>
      <c r="F2552" s="6" t="s">
        <v>3998</v>
      </c>
      <c r="G2552" s="4" t="str">
        <f>VLOOKUP(VALUE(LEFT(E2552,8)),行政区划!A:B,2,0)</f>
        <v>阜新市</v>
      </c>
    </row>
    <row r="2553" ht="15" spans="1:7">
      <c r="A2553" s="6" t="s">
        <v>11334</v>
      </c>
      <c r="B2553" s="6" t="s">
        <v>0</v>
      </c>
      <c r="C2553" s="6" t="s">
        <v>11335</v>
      </c>
      <c r="D2553" s="6" t="s">
        <v>11336</v>
      </c>
      <c r="E2553" s="6" t="s">
        <v>2291</v>
      </c>
      <c r="F2553" s="6" t="s">
        <v>2292</v>
      </c>
      <c r="G2553" s="4" t="str">
        <f>VLOOKUP(VALUE(LEFT(E2553,8)),行政区划!A:B,2,0)</f>
        <v>本溪市明山区</v>
      </c>
    </row>
    <row r="2554" ht="15" spans="1:7">
      <c r="A2554" s="6" t="s">
        <v>11337</v>
      </c>
      <c r="B2554" s="6" t="s">
        <v>0</v>
      </c>
      <c r="C2554" s="6" t="s">
        <v>11338</v>
      </c>
      <c r="D2554" s="6" t="s">
        <v>11339</v>
      </c>
      <c r="E2554" s="6" t="s">
        <v>8571</v>
      </c>
      <c r="F2554" s="6" t="s">
        <v>8572</v>
      </c>
      <c r="G2554" s="4" t="str">
        <f>VLOOKUP(VALUE(LEFT(E2554,8)),行政区划!A:B,2,0)</f>
        <v>大连市甘井子区</v>
      </c>
    </row>
    <row r="2555" ht="15" spans="1:7">
      <c r="A2555" s="6" t="s">
        <v>11340</v>
      </c>
      <c r="B2555" s="6" t="s">
        <v>0</v>
      </c>
      <c r="C2555" s="6" t="s">
        <v>11341</v>
      </c>
      <c r="D2555" s="6" t="s">
        <v>11342</v>
      </c>
      <c r="E2555" s="6" t="s">
        <v>5209</v>
      </c>
      <c r="F2555" s="6" t="s">
        <v>5210</v>
      </c>
      <c r="G2555" s="4" t="str">
        <f>VLOOKUP(VALUE(LEFT(E2555,8)),行政区划!A:B,2,0)</f>
        <v>沈阳市于洪区</v>
      </c>
    </row>
    <row r="2556" ht="15" spans="1:7">
      <c r="A2556" s="6" t="s">
        <v>11343</v>
      </c>
      <c r="B2556" s="6" t="s">
        <v>0</v>
      </c>
      <c r="C2556" s="6" t="s">
        <v>3411</v>
      </c>
      <c r="D2556" s="6" t="s">
        <v>11344</v>
      </c>
      <c r="E2556" s="6" t="s">
        <v>11345</v>
      </c>
      <c r="F2556" s="6" t="s">
        <v>11346</v>
      </c>
      <c r="G2556" s="4" t="str">
        <f>VLOOKUP(VALUE(LEFT(E2556,8)),行政区划!A:B,2,0)</f>
        <v>沈阳市浑南区</v>
      </c>
    </row>
    <row r="2557" ht="15" spans="1:7">
      <c r="A2557" s="6" t="s">
        <v>11347</v>
      </c>
      <c r="B2557" s="6" t="s">
        <v>0</v>
      </c>
      <c r="C2557" s="6" t="s">
        <v>11348</v>
      </c>
      <c r="D2557" s="6" t="s">
        <v>11349</v>
      </c>
      <c r="E2557" s="6" t="s">
        <v>11350</v>
      </c>
      <c r="F2557" s="6" t="s">
        <v>11351</v>
      </c>
      <c r="G2557" s="4" t="str">
        <f>VLOOKUP(VALUE(LEFT(E2557,8)),行政区划!A:B,2,0)</f>
        <v>大连市庄河市</v>
      </c>
    </row>
    <row r="2558" ht="15" spans="1:7">
      <c r="A2558" s="6" t="s">
        <v>11352</v>
      </c>
      <c r="B2558" s="6" t="s">
        <v>0</v>
      </c>
      <c r="C2558" s="6" t="s">
        <v>11353</v>
      </c>
      <c r="D2558" s="6" t="s">
        <v>11354</v>
      </c>
      <c r="E2558" s="6" t="s">
        <v>8065</v>
      </c>
      <c r="F2558" s="6" t="s">
        <v>8066</v>
      </c>
      <c r="G2558" s="4" t="str">
        <f>VLOOKUP(VALUE(LEFT(E2558,8)),行政区划!A:B,2,0)</f>
        <v>沈阳市</v>
      </c>
    </row>
    <row r="2559" ht="15" spans="1:7">
      <c r="A2559" s="6" t="s">
        <v>11355</v>
      </c>
      <c r="B2559" s="6" t="s">
        <v>0</v>
      </c>
      <c r="C2559" s="6" t="s">
        <v>11356</v>
      </c>
      <c r="D2559" s="6" t="s">
        <v>11357</v>
      </c>
      <c r="E2559" s="6" t="s">
        <v>11358</v>
      </c>
      <c r="F2559" s="6" t="s">
        <v>11359</v>
      </c>
      <c r="G2559" s="4" t="str">
        <f>VLOOKUP(VALUE(LEFT(E2559,8)),行政区划!A:B,2,0)</f>
        <v>沈阳市浑南区</v>
      </c>
    </row>
    <row r="2560" ht="15" spans="1:7">
      <c r="A2560" s="6" t="s">
        <v>11360</v>
      </c>
      <c r="B2560" s="6" t="s">
        <v>0</v>
      </c>
      <c r="C2560" s="6" t="s">
        <v>11361</v>
      </c>
      <c r="D2560" s="6" t="s">
        <v>11362</v>
      </c>
      <c r="E2560" s="6" t="s">
        <v>11363</v>
      </c>
      <c r="F2560" s="6" t="s">
        <v>11364</v>
      </c>
      <c r="G2560" s="4" t="str">
        <f>VLOOKUP(VALUE(LEFT(E2560,8)),行政区划!A:B,2,0)</f>
        <v>沈阳市铁西区</v>
      </c>
    </row>
    <row r="2561" ht="15" spans="1:7">
      <c r="A2561" s="6" t="s">
        <v>11365</v>
      </c>
      <c r="B2561" s="6" t="s">
        <v>0</v>
      </c>
      <c r="C2561" s="6" t="s">
        <v>11366</v>
      </c>
      <c r="D2561" s="6" t="s">
        <v>11367</v>
      </c>
      <c r="E2561" s="6" t="s">
        <v>520</v>
      </c>
      <c r="F2561" s="6" t="s">
        <v>521</v>
      </c>
      <c r="G2561" s="4" t="str">
        <f>VLOOKUP(VALUE(LEFT(E2561,8)),行政区划!A:B,2,0)</f>
        <v>鞍山市</v>
      </c>
    </row>
    <row r="2562" ht="15" spans="1:7">
      <c r="A2562" s="6" t="s">
        <v>11368</v>
      </c>
      <c r="B2562" s="6" t="s">
        <v>0</v>
      </c>
      <c r="C2562" s="6" t="s">
        <v>11369</v>
      </c>
      <c r="D2562" s="6" t="s">
        <v>11370</v>
      </c>
      <c r="E2562" s="6" t="s">
        <v>11371</v>
      </c>
      <c r="F2562" s="6" t="s">
        <v>11372</v>
      </c>
      <c r="G2562" s="4" t="str">
        <f>VLOOKUP(VALUE(LEFT(E2562,8)),行政区划!A:B,2,0)</f>
        <v>营口市</v>
      </c>
    </row>
    <row r="2563" ht="28.5" spans="1:7">
      <c r="A2563" s="6" t="s">
        <v>11373</v>
      </c>
      <c r="B2563" s="6" t="s">
        <v>0</v>
      </c>
      <c r="C2563" s="6" t="s">
        <v>11374</v>
      </c>
      <c r="D2563" s="6" t="s">
        <v>11375</v>
      </c>
      <c r="E2563" s="6" t="s">
        <v>4271</v>
      </c>
      <c r="F2563" s="6" t="s">
        <v>4272</v>
      </c>
      <c r="G2563" s="4" t="str">
        <f>VLOOKUP(VALUE(LEFT(E2563,8)),行政区划!A:B,2,0)</f>
        <v>大连市高新区</v>
      </c>
    </row>
    <row r="2564" ht="15" spans="1:7">
      <c r="A2564" s="6" t="s">
        <v>11376</v>
      </c>
      <c r="B2564" s="6" t="s">
        <v>0</v>
      </c>
      <c r="C2564" s="6" t="s">
        <v>11377</v>
      </c>
      <c r="D2564" s="6" t="s">
        <v>11378</v>
      </c>
      <c r="E2564" s="6" t="s">
        <v>11379</v>
      </c>
      <c r="F2564" s="6" t="s">
        <v>11380</v>
      </c>
      <c r="G2564" s="4" t="str">
        <f>VLOOKUP(VALUE(LEFT(E2564,8)),行政区划!A:B,2,0)</f>
        <v>沈阳市</v>
      </c>
    </row>
    <row r="2565" ht="28.5" spans="1:7">
      <c r="A2565" s="6" t="s">
        <v>11381</v>
      </c>
      <c r="B2565" s="6" t="s">
        <v>0</v>
      </c>
      <c r="C2565" s="6" t="s">
        <v>11382</v>
      </c>
      <c r="D2565" s="6" t="s">
        <v>11383</v>
      </c>
      <c r="E2565" s="6" t="s">
        <v>11384</v>
      </c>
      <c r="F2565" s="6" t="s">
        <v>11385</v>
      </c>
      <c r="G2565" s="4" t="str">
        <f>VLOOKUP(VALUE(LEFT(E2565,8)),行政区划!A:B,2,0)</f>
        <v>沈阳市铁西区</v>
      </c>
    </row>
    <row r="2566" ht="15" spans="1:7">
      <c r="A2566" s="6" t="s">
        <v>11386</v>
      </c>
      <c r="B2566" s="6" t="s">
        <v>0</v>
      </c>
      <c r="C2566" s="6" t="s">
        <v>11387</v>
      </c>
      <c r="D2566" s="6" t="s">
        <v>11388</v>
      </c>
      <c r="E2566" s="6" t="s">
        <v>11389</v>
      </c>
      <c r="F2566" s="6" t="s">
        <v>11390</v>
      </c>
      <c r="G2566" s="4" t="str">
        <f>VLOOKUP(VALUE(LEFT(E2566,8)),行政区划!A:B,2,0)</f>
        <v>沈阳市</v>
      </c>
    </row>
    <row r="2567" ht="15" spans="1:7">
      <c r="A2567" s="6" t="s">
        <v>11391</v>
      </c>
      <c r="B2567" s="6" t="s">
        <v>0</v>
      </c>
      <c r="C2567" s="6" t="s">
        <v>11392</v>
      </c>
      <c r="D2567" s="6" t="s">
        <v>11393</v>
      </c>
      <c r="E2567" s="6" t="s">
        <v>11394</v>
      </c>
      <c r="F2567" s="6" t="s">
        <v>11395</v>
      </c>
      <c r="G2567" s="4" t="str">
        <f>VLOOKUP(VALUE(LEFT(E2567,8)),行政区划!A:B,2,0)</f>
        <v>沈阳市沈北新区</v>
      </c>
    </row>
    <row r="2568" ht="15" spans="1:7">
      <c r="A2568" s="6" t="s">
        <v>11396</v>
      </c>
      <c r="B2568" s="6" t="s">
        <v>0</v>
      </c>
      <c r="C2568" s="6" t="s">
        <v>11397</v>
      </c>
      <c r="D2568" s="6" t="s">
        <v>11398</v>
      </c>
      <c r="E2568" s="6" t="s">
        <v>9268</v>
      </c>
      <c r="F2568" s="6" t="s">
        <v>9269</v>
      </c>
      <c r="G2568" s="4" t="str">
        <f>VLOOKUP(VALUE(LEFT(E2568,8)),行政区划!A:B,2,0)</f>
        <v>营口市大石桥市</v>
      </c>
    </row>
    <row r="2569" ht="15" spans="1:7">
      <c r="A2569" s="6" t="s">
        <v>11399</v>
      </c>
      <c r="B2569" s="6" t="s">
        <v>0</v>
      </c>
      <c r="C2569" s="6" t="s">
        <v>11400</v>
      </c>
      <c r="D2569" s="6" t="s">
        <v>11401</v>
      </c>
      <c r="E2569" s="6" t="s">
        <v>11402</v>
      </c>
      <c r="F2569" s="6" t="s">
        <v>11403</v>
      </c>
      <c r="G2569" s="4" t="str">
        <f>VLOOKUP(VALUE(LEFT(E2569,8)),行政区划!A:B,2,0)</f>
        <v>葫芦岛市</v>
      </c>
    </row>
    <row r="2570" ht="15" spans="1:7">
      <c r="A2570" s="6" t="s">
        <v>11404</v>
      </c>
      <c r="B2570" s="6" t="s">
        <v>0</v>
      </c>
      <c r="C2570" s="6" t="s">
        <v>11405</v>
      </c>
      <c r="D2570" s="6" t="s">
        <v>11406</v>
      </c>
      <c r="E2570" s="6" t="s">
        <v>11407</v>
      </c>
      <c r="F2570" s="6" t="s">
        <v>11408</v>
      </c>
      <c r="G2570" s="4" t="str">
        <f>VLOOKUP(VALUE(LEFT(E2570,8)),行政区划!A:B,2,0)</f>
        <v>沈阳市</v>
      </c>
    </row>
    <row r="2571" ht="15" spans="1:7">
      <c r="A2571" s="6" t="s">
        <v>11409</v>
      </c>
      <c r="B2571" s="6" t="s">
        <v>0</v>
      </c>
      <c r="C2571" s="6" t="s">
        <v>11410</v>
      </c>
      <c r="D2571" s="6" t="s">
        <v>11411</v>
      </c>
      <c r="E2571" s="6" t="s">
        <v>11412</v>
      </c>
      <c r="F2571" s="6" t="s">
        <v>11413</v>
      </c>
      <c r="G2571" s="4" t="str">
        <f>VLOOKUP(VALUE(LEFT(E2571,8)),行政区划!A:B,2,0)</f>
        <v>营口市大石桥市</v>
      </c>
    </row>
    <row r="2572" ht="15" spans="1:7">
      <c r="A2572" s="6" t="s">
        <v>11414</v>
      </c>
      <c r="B2572" s="6" t="s">
        <v>0</v>
      </c>
      <c r="C2572" s="6" t="s">
        <v>11415</v>
      </c>
      <c r="D2572" s="6" t="s">
        <v>11416</v>
      </c>
      <c r="E2572" s="6" t="s">
        <v>2349</v>
      </c>
      <c r="F2572" s="6" t="s">
        <v>2350</v>
      </c>
      <c r="G2572" s="4" t="str">
        <f>VLOOKUP(VALUE(LEFT(E2572,8)),行政区划!A:B,2,0)</f>
        <v>营口市老边区</v>
      </c>
    </row>
    <row r="2573" ht="28.5" spans="1:7">
      <c r="A2573" s="6" t="s">
        <v>11417</v>
      </c>
      <c r="B2573" s="6" t="s">
        <v>0</v>
      </c>
      <c r="C2573" s="6" t="s">
        <v>9274</v>
      </c>
      <c r="D2573" s="6" t="s">
        <v>11418</v>
      </c>
      <c r="E2573" s="6" t="s">
        <v>5402</v>
      </c>
      <c r="F2573" s="6" t="s">
        <v>5403</v>
      </c>
      <c r="G2573" s="4" t="str">
        <f>VLOOKUP(VALUE(LEFT(E2573,8)),行政区划!A:B,2,0)</f>
        <v>沈阳市皇姑区</v>
      </c>
    </row>
    <row r="2574" ht="15" spans="1:7">
      <c r="A2574" s="6" t="s">
        <v>11419</v>
      </c>
      <c r="B2574" s="6" t="s">
        <v>0</v>
      </c>
      <c r="C2574" s="6" t="s">
        <v>11420</v>
      </c>
      <c r="D2574" s="6" t="s">
        <v>11421</v>
      </c>
      <c r="E2574" s="6" t="s">
        <v>11422</v>
      </c>
      <c r="F2574" s="6" t="s">
        <v>11423</v>
      </c>
      <c r="G2574" s="4" t="str">
        <f>VLOOKUP(VALUE(LEFT(E2574,8)),行政区划!A:B,2,0)</f>
        <v>沈阳市</v>
      </c>
    </row>
    <row r="2575" ht="15" spans="1:7">
      <c r="A2575" s="6" t="s">
        <v>11424</v>
      </c>
      <c r="B2575" s="6" t="s">
        <v>0</v>
      </c>
      <c r="C2575" s="6" t="s">
        <v>11425</v>
      </c>
      <c r="D2575" s="6" t="s">
        <v>11426</v>
      </c>
      <c r="E2575" s="6" t="s">
        <v>1289</v>
      </c>
      <c r="F2575" s="6" t="s">
        <v>1290</v>
      </c>
      <c r="G2575" s="4" t="str">
        <f>VLOOKUP(VALUE(LEFT(E2575,8)),行政区划!A:B,2,0)</f>
        <v>营口市</v>
      </c>
    </row>
    <row r="2576" ht="15" spans="1:7">
      <c r="A2576" s="6" t="s">
        <v>11427</v>
      </c>
      <c r="B2576" s="6" t="s">
        <v>0</v>
      </c>
      <c r="C2576" s="6" t="s">
        <v>11428</v>
      </c>
      <c r="D2576" s="6" t="s">
        <v>11429</v>
      </c>
      <c r="E2576" s="6" t="s">
        <v>10460</v>
      </c>
      <c r="F2576" s="6" t="s">
        <v>10461</v>
      </c>
      <c r="G2576" s="4" t="str">
        <f>VLOOKUP(VALUE(LEFT(E2576,8)),行政区划!A:B,2,0)</f>
        <v>本溪市</v>
      </c>
    </row>
    <row r="2577" ht="15" spans="1:7">
      <c r="A2577" s="6" t="s">
        <v>11430</v>
      </c>
      <c r="B2577" s="6" t="s">
        <v>0</v>
      </c>
      <c r="C2577" s="6" t="s">
        <v>11431</v>
      </c>
      <c r="D2577" s="6" t="s">
        <v>11432</v>
      </c>
      <c r="E2577" s="6" t="s">
        <v>6999</v>
      </c>
      <c r="F2577" s="6" t="s">
        <v>7000</v>
      </c>
      <c r="G2577" s="4" t="str">
        <f>VLOOKUP(VALUE(LEFT(E2577,8)),行政区划!A:B,2,0)</f>
        <v>营口市鲅鱼圈区</v>
      </c>
    </row>
    <row r="2578" ht="15" spans="1:7">
      <c r="A2578" s="6" t="s">
        <v>11433</v>
      </c>
      <c r="B2578" s="6" t="s">
        <v>0</v>
      </c>
      <c r="C2578" s="6" t="s">
        <v>11434</v>
      </c>
      <c r="D2578" s="6" t="s">
        <v>11435</v>
      </c>
      <c r="E2578" s="6" t="s">
        <v>776</v>
      </c>
      <c r="F2578" s="6" t="s">
        <v>777</v>
      </c>
      <c r="G2578" s="4" t="str">
        <f>VLOOKUP(VALUE(LEFT(E2578,8)),行政区划!A:B,2,0)</f>
        <v>鞍山市</v>
      </c>
    </row>
    <row r="2579" ht="15" spans="1:7">
      <c r="A2579" s="6" t="s">
        <v>11436</v>
      </c>
      <c r="B2579" s="6" t="s">
        <v>0</v>
      </c>
      <c r="C2579" s="6" t="s">
        <v>11437</v>
      </c>
      <c r="D2579" s="6" t="s">
        <v>11438</v>
      </c>
      <c r="E2579" s="6" t="s">
        <v>11439</v>
      </c>
      <c r="F2579" s="6" t="s">
        <v>11440</v>
      </c>
      <c r="G2579" s="4" t="str">
        <f>VLOOKUP(VALUE(LEFT(E2579,8)),行政区划!A:B,2,0)</f>
        <v>朝阳市双塔区</v>
      </c>
    </row>
    <row r="2580" ht="15" spans="1:7">
      <c r="A2580" s="6" t="s">
        <v>11441</v>
      </c>
      <c r="B2580" s="6" t="s">
        <v>0</v>
      </c>
      <c r="C2580" s="6" t="s">
        <v>11442</v>
      </c>
      <c r="D2580" s="6" t="s">
        <v>11443</v>
      </c>
      <c r="E2580" s="6" t="s">
        <v>11043</v>
      </c>
      <c r="F2580" s="6" t="s">
        <v>11044</v>
      </c>
      <c r="G2580" s="4" t="str">
        <f>VLOOKUP(VALUE(LEFT(E2580,8)),行政区划!A:B,2,0)</f>
        <v>盘锦市</v>
      </c>
    </row>
    <row r="2581" ht="15" spans="1:7">
      <c r="A2581" s="6" t="s">
        <v>11444</v>
      </c>
      <c r="B2581" s="6" t="s">
        <v>0</v>
      </c>
      <c r="C2581" s="6" t="s">
        <v>11445</v>
      </c>
      <c r="D2581" s="6" t="s">
        <v>11446</v>
      </c>
      <c r="E2581" s="6" t="s">
        <v>6385</v>
      </c>
      <c r="F2581" s="6" t="s">
        <v>6386</v>
      </c>
      <c r="G2581" s="4" t="str">
        <f>VLOOKUP(VALUE(LEFT(E2581,8)),行政区划!A:B,2,0)</f>
        <v>朝阳市双塔区</v>
      </c>
    </row>
    <row r="2582" ht="15" spans="1:7">
      <c r="A2582" s="6" t="s">
        <v>11447</v>
      </c>
      <c r="B2582" s="6" t="s">
        <v>0</v>
      </c>
      <c r="C2582" s="6" t="s">
        <v>11448</v>
      </c>
      <c r="D2582" s="6" t="s">
        <v>11449</v>
      </c>
      <c r="E2582" s="6" t="s">
        <v>11450</v>
      </c>
      <c r="F2582" s="6" t="s">
        <v>11451</v>
      </c>
      <c r="G2582" s="4" t="str">
        <f>VLOOKUP(VALUE(LEFT(E2582,8)),行政区划!A:B,2,0)</f>
        <v>盘锦市兴隆台区</v>
      </c>
    </row>
    <row r="2583" ht="15" spans="1:7">
      <c r="A2583" s="6" t="s">
        <v>11452</v>
      </c>
      <c r="B2583" s="6" t="s">
        <v>0</v>
      </c>
      <c r="C2583" s="6" t="s">
        <v>11453</v>
      </c>
      <c r="D2583" s="6" t="s">
        <v>11454</v>
      </c>
      <c r="E2583" s="6" t="s">
        <v>3647</v>
      </c>
      <c r="F2583" s="6" t="s">
        <v>3648</v>
      </c>
      <c r="G2583" s="4" t="str">
        <f>VLOOKUP(VALUE(LEFT(E2583,8)),行政区划!A:B,2,0)</f>
        <v>丹东市振安区</v>
      </c>
    </row>
    <row r="2584" ht="15" spans="1:7">
      <c r="A2584" s="6" t="s">
        <v>11455</v>
      </c>
      <c r="B2584" s="6" t="s">
        <v>0</v>
      </c>
      <c r="C2584" s="6" t="s">
        <v>11456</v>
      </c>
      <c r="D2584" s="6" t="s">
        <v>11457</v>
      </c>
      <c r="E2584" s="6" t="s">
        <v>11458</v>
      </c>
      <c r="F2584" s="6" t="s">
        <v>11459</v>
      </c>
      <c r="G2584" s="4" t="str">
        <f>VLOOKUP(VALUE(LEFT(E2584,8)),行政区划!A:B,2,0)</f>
        <v>丹东市</v>
      </c>
    </row>
    <row r="2585" ht="15" spans="1:7">
      <c r="A2585" s="6" t="s">
        <v>11460</v>
      </c>
      <c r="B2585" s="6" t="s">
        <v>0</v>
      </c>
      <c r="C2585" s="6" t="s">
        <v>11461</v>
      </c>
      <c r="D2585" s="6" t="s">
        <v>11462</v>
      </c>
      <c r="E2585" s="6" t="s">
        <v>11463</v>
      </c>
      <c r="F2585" s="6" t="s">
        <v>11464</v>
      </c>
      <c r="G2585" s="4" t="str">
        <f>VLOOKUP(VALUE(LEFT(E2585,8)),行政区划!A:B,2,0)</f>
        <v>营口市鲅鱼圈区</v>
      </c>
    </row>
    <row r="2586" ht="15" spans="1:7">
      <c r="A2586" s="6" t="s">
        <v>11465</v>
      </c>
      <c r="B2586" s="6" t="s">
        <v>0</v>
      </c>
      <c r="C2586" s="6" t="s">
        <v>11466</v>
      </c>
      <c r="D2586" s="6" t="s">
        <v>11467</v>
      </c>
      <c r="E2586" s="6" t="s">
        <v>11468</v>
      </c>
      <c r="F2586" s="6" t="s">
        <v>11469</v>
      </c>
      <c r="G2586" s="4" t="str">
        <f>VLOOKUP(VALUE(LEFT(E2586,8)),行政区划!A:B,2,0)</f>
        <v>锦州市凌河区</v>
      </c>
    </row>
    <row r="2587" ht="15" spans="1:7">
      <c r="A2587" s="6" t="s">
        <v>11470</v>
      </c>
      <c r="B2587" s="6" t="s">
        <v>0</v>
      </c>
      <c r="C2587" s="6" t="s">
        <v>11471</v>
      </c>
      <c r="D2587" s="6" t="s">
        <v>11472</v>
      </c>
      <c r="E2587" s="6" t="s">
        <v>11473</v>
      </c>
      <c r="F2587" s="6" t="s">
        <v>11474</v>
      </c>
      <c r="G2587" s="4" t="str">
        <f>VLOOKUP(VALUE(LEFT(E2587,8)),行政区划!A:B,2,0)</f>
        <v>鞍山市铁东区</v>
      </c>
    </row>
    <row r="2588" ht="15" spans="1:7">
      <c r="A2588" s="6" t="s">
        <v>11475</v>
      </c>
      <c r="B2588" s="6" t="s">
        <v>0</v>
      </c>
      <c r="C2588" s="6" t="s">
        <v>11476</v>
      </c>
      <c r="D2588" s="6" t="s">
        <v>11477</v>
      </c>
      <c r="E2588" s="6" t="s">
        <v>11478</v>
      </c>
      <c r="F2588" s="6" t="s">
        <v>11479</v>
      </c>
      <c r="G2588" s="4" t="str">
        <f>VLOOKUP(VALUE(LEFT(E2588,8)),行政区划!A:B,2,0)</f>
        <v>大连市庄河市</v>
      </c>
    </row>
    <row r="2589" ht="28.5" spans="1:7">
      <c r="A2589" s="6" t="s">
        <v>11480</v>
      </c>
      <c r="B2589" s="6" t="s">
        <v>0</v>
      </c>
      <c r="C2589" s="6" t="s">
        <v>11481</v>
      </c>
      <c r="D2589" s="6" t="s">
        <v>11482</v>
      </c>
      <c r="E2589" s="6" t="s">
        <v>11483</v>
      </c>
      <c r="F2589" s="6" t="s">
        <v>11484</v>
      </c>
      <c r="G2589" s="4" t="str">
        <f>VLOOKUP(VALUE(LEFT(E2589,8)),行政区划!A:B,2,0)</f>
        <v>抚顺市新宾满族自治县</v>
      </c>
    </row>
    <row r="2590" ht="15" spans="1:7">
      <c r="A2590" s="6" t="s">
        <v>11485</v>
      </c>
      <c r="B2590" s="6" t="s">
        <v>0</v>
      </c>
      <c r="C2590" s="6" t="s">
        <v>11486</v>
      </c>
      <c r="D2590" s="6" t="s">
        <v>11487</v>
      </c>
      <c r="E2590" s="6" t="s">
        <v>11488</v>
      </c>
      <c r="F2590" s="6" t="s">
        <v>11489</v>
      </c>
      <c r="G2590" s="4" t="str">
        <f>VLOOKUP(VALUE(LEFT(E2590,8)),行政区划!A:B,2,0)</f>
        <v>营口市</v>
      </c>
    </row>
    <row r="2591" ht="15" spans="1:7">
      <c r="A2591" s="6" t="s">
        <v>11490</v>
      </c>
      <c r="B2591" s="6" t="s">
        <v>0</v>
      </c>
      <c r="C2591" s="6" t="s">
        <v>11491</v>
      </c>
      <c r="D2591" s="6" t="s">
        <v>11492</v>
      </c>
      <c r="E2591" s="6" t="s">
        <v>11493</v>
      </c>
      <c r="F2591" s="6" t="s">
        <v>11494</v>
      </c>
      <c r="G2591" s="4" t="str">
        <f>VLOOKUP(VALUE(LEFT(E2591,8)),行政区划!A:B,2,0)</f>
        <v>营口市老边区</v>
      </c>
    </row>
    <row r="2592" ht="15" spans="1:7">
      <c r="A2592" s="6" t="s">
        <v>11495</v>
      </c>
      <c r="B2592" s="6" t="s">
        <v>0</v>
      </c>
      <c r="C2592" s="6" t="s">
        <v>11496</v>
      </c>
      <c r="D2592" s="6" t="s">
        <v>11497</v>
      </c>
      <c r="E2592" s="6" t="s">
        <v>11498</v>
      </c>
      <c r="F2592" s="6" t="s">
        <v>11499</v>
      </c>
      <c r="G2592" s="4" t="str">
        <f>VLOOKUP(VALUE(LEFT(E2592,8)),行政区划!A:B,2,0)</f>
        <v>朝阳市双塔区</v>
      </c>
    </row>
    <row r="2593" ht="15" spans="1:7">
      <c r="A2593" s="6" t="s">
        <v>11500</v>
      </c>
      <c r="B2593" s="6" t="s">
        <v>0</v>
      </c>
      <c r="C2593" s="6" t="s">
        <v>11501</v>
      </c>
      <c r="D2593" s="6" t="s">
        <v>11502</v>
      </c>
      <c r="E2593" s="6" t="s">
        <v>11503</v>
      </c>
      <c r="F2593" s="6" t="s">
        <v>11504</v>
      </c>
      <c r="G2593" s="4" t="str">
        <f>VLOOKUP(VALUE(LEFT(E2593,8)),行政区划!A:B,2,0)</f>
        <v>鞍山市铁东区</v>
      </c>
    </row>
    <row r="2594" ht="28.5" spans="1:7">
      <c r="A2594" s="6" t="s">
        <v>11505</v>
      </c>
      <c r="B2594" s="6" t="s">
        <v>0</v>
      </c>
      <c r="C2594" s="6" t="s">
        <v>11506</v>
      </c>
      <c r="D2594" s="6" t="s">
        <v>11507</v>
      </c>
      <c r="E2594" s="6" t="s">
        <v>11508</v>
      </c>
      <c r="F2594" s="6" t="s">
        <v>11509</v>
      </c>
      <c r="G2594" s="4" t="str">
        <f>VLOOKUP(VALUE(LEFT(E2594,8)),行政区划!A:B,2,0)</f>
        <v>阜新市太平区</v>
      </c>
    </row>
    <row r="2595" ht="15" spans="1:7">
      <c r="A2595" s="6" t="s">
        <v>11510</v>
      </c>
      <c r="B2595" s="6" t="s">
        <v>0</v>
      </c>
      <c r="C2595" s="6" t="s">
        <v>11511</v>
      </c>
      <c r="D2595" s="6" t="s">
        <v>11512</v>
      </c>
      <c r="E2595" s="6" t="s">
        <v>11513</v>
      </c>
      <c r="F2595" s="6" t="s">
        <v>11514</v>
      </c>
      <c r="G2595" s="4" t="str">
        <f>VLOOKUP(VALUE(LEFT(E2595,8)),行政区划!A:B,2,0)</f>
        <v>朝阳市双塔区</v>
      </c>
    </row>
    <row r="2596" ht="15" spans="1:7">
      <c r="A2596" s="6" t="s">
        <v>11515</v>
      </c>
      <c r="B2596" s="6" t="s">
        <v>0</v>
      </c>
      <c r="C2596" s="6" t="s">
        <v>11516</v>
      </c>
      <c r="D2596" s="6" t="s">
        <v>11517</v>
      </c>
      <c r="E2596" s="6" t="s">
        <v>5429</v>
      </c>
      <c r="F2596" s="6" t="s">
        <v>5430</v>
      </c>
      <c r="G2596" s="4" t="str">
        <f>VLOOKUP(VALUE(LEFT(E2596,8)),行政区划!A:B,2,0)</f>
        <v>大连市</v>
      </c>
    </row>
    <row r="2597" ht="15" spans="1:7">
      <c r="A2597" s="6" t="s">
        <v>11518</v>
      </c>
      <c r="B2597" s="6" t="s">
        <v>0</v>
      </c>
      <c r="C2597" s="6" t="s">
        <v>11519</v>
      </c>
      <c r="D2597" s="6" t="s">
        <v>11520</v>
      </c>
      <c r="E2597" s="6" t="s">
        <v>8330</v>
      </c>
      <c r="F2597" s="6" t="s">
        <v>8331</v>
      </c>
      <c r="G2597" s="4" t="str">
        <f>VLOOKUP(VALUE(LEFT(E2597,8)),行政区划!A:B,2,0)</f>
        <v>大连市金州区</v>
      </c>
    </row>
    <row r="2598" ht="15" spans="1:7">
      <c r="A2598" s="6" t="s">
        <v>11521</v>
      </c>
      <c r="B2598" s="6" t="s">
        <v>0</v>
      </c>
      <c r="C2598" s="6" t="s">
        <v>11522</v>
      </c>
      <c r="D2598" s="6" t="s">
        <v>11523</v>
      </c>
      <c r="E2598" s="6" t="s">
        <v>11524</v>
      </c>
      <c r="F2598" s="6" t="s">
        <v>11525</v>
      </c>
      <c r="G2598" s="4" t="str">
        <f>VLOOKUP(VALUE(LEFT(E2598,8)),行政区划!A:B,2,0)</f>
        <v>沈阳市大东区</v>
      </c>
    </row>
    <row r="2599" ht="15" spans="1:7">
      <c r="A2599" s="6" t="s">
        <v>11526</v>
      </c>
      <c r="B2599" s="6" t="s">
        <v>0</v>
      </c>
      <c r="C2599" s="6" t="s">
        <v>11527</v>
      </c>
      <c r="D2599" s="6" t="s">
        <v>11528</v>
      </c>
      <c r="E2599" s="6" t="s">
        <v>8771</v>
      </c>
      <c r="F2599" s="6" t="s">
        <v>8772</v>
      </c>
      <c r="G2599" s="4" t="str">
        <f>VLOOKUP(VALUE(LEFT(E2599,8)),行政区划!A:B,2,0)</f>
        <v>朝阳市北票市</v>
      </c>
    </row>
    <row r="2600" ht="15" spans="1:7">
      <c r="A2600" s="6" t="s">
        <v>11529</v>
      </c>
      <c r="B2600" s="6" t="s">
        <v>0</v>
      </c>
      <c r="C2600" s="6" t="s">
        <v>11530</v>
      </c>
      <c r="D2600" s="6" t="s">
        <v>11531</v>
      </c>
      <c r="E2600" s="6" t="s">
        <v>5688</v>
      </c>
      <c r="F2600" s="6" t="s">
        <v>5689</v>
      </c>
      <c r="G2600" s="4" t="str">
        <f>VLOOKUP(VALUE(LEFT(E2600,8)),行政区划!A:B,2,0)</f>
        <v>葫芦岛市绥中县</v>
      </c>
    </row>
    <row r="2601" ht="15" spans="1:7">
      <c r="A2601" s="6" t="s">
        <v>11532</v>
      </c>
      <c r="B2601" s="6" t="s">
        <v>0</v>
      </c>
      <c r="C2601" s="6" t="s">
        <v>11533</v>
      </c>
      <c r="D2601" s="6" t="s">
        <v>11534</v>
      </c>
      <c r="E2601" s="6" t="s">
        <v>5071</v>
      </c>
      <c r="F2601" s="6" t="s">
        <v>5072</v>
      </c>
      <c r="G2601" s="4" t="str">
        <f>VLOOKUP(VALUE(LEFT(E2601,8)),行政区划!A:B,2,0)</f>
        <v>沈阳市和平区</v>
      </c>
    </row>
    <row r="2602" ht="15" spans="1:7">
      <c r="A2602" s="6" t="s">
        <v>11535</v>
      </c>
      <c r="B2602" s="6" t="s">
        <v>0</v>
      </c>
      <c r="C2602" s="6" t="s">
        <v>11536</v>
      </c>
      <c r="D2602" s="6" t="s">
        <v>11537</v>
      </c>
      <c r="E2602" s="6" t="s">
        <v>11538</v>
      </c>
      <c r="F2602" s="6" t="s">
        <v>11539</v>
      </c>
      <c r="G2602" s="4" t="str">
        <f>VLOOKUP(VALUE(LEFT(E2602,8)),行政区划!A:B,2,0)</f>
        <v>本溪市平山区</v>
      </c>
    </row>
    <row r="2603" ht="15" spans="1:7">
      <c r="A2603" s="6" t="s">
        <v>11540</v>
      </c>
      <c r="B2603" s="6" t="s">
        <v>0</v>
      </c>
      <c r="C2603" s="6" t="s">
        <v>11541</v>
      </c>
      <c r="D2603" s="6" t="s">
        <v>11542</v>
      </c>
      <c r="E2603" s="6" t="s">
        <v>11543</v>
      </c>
      <c r="F2603" s="6" t="s">
        <v>11544</v>
      </c>
      <c r="G2603" s="4" t="str">
        <f>VLOOKUP(VALUE(LEFT(E2603,8)),行政区划!A:B,2,0)</f>
        <v>阜新市海州区</v>
      </c>
    </row>
    <row r="2604" ht="28.5" spans="1:7">
      <c r="A2604" s="6" t="s">
        <v>11545</v>
      </c>
      <c r="B2604" s="6" t="s">
        <v>0</v>
      </c>
      <c r="C2604" s="6" t="s">
        <v>11546</v>
      </c>
      <c r="D2604" s="6" t="s">
        <v>11547</v>
      </c>
      <c r="E2604" s="6" t="s">
        <v>2748</v>
      </c>
      <c r="F2604" s="6" t="s">
        <v>2749</v>
      </c>
      <c r="G2604" s="4" t="str">
        <f>VLOOKUP(VALUE(LEFT(E2604,8)),行政区划!A:B,2,0)</f>
        <v>朝阳市建平县</v>
      </c>
    </row>
    <row r="2605" ht="15" spans="1:7">
      <c r="A2605" s="6" t="s">
        <v>11548</v>
      </c>
      <c r="B2605" s="6" t="s">
        <v>0</v>
      </c>
      <c r="C2605" s="6" t="s">
        <v>11549</v>
      </c>
      <c r="D2605" s="6" t="s">
        <v>11550</v>
      </c>
      <c r="E2605" s="6" t="s">
        <v>11551</v>
      </c>
      <c r="F2605" s="6" t="s">
        <v>11552</v>
      </c>
      <c r="G2605" s="4" t="str">
        <f>VLOOKUP(VALUE(LEFT(E2605,8)),行政区划!A:B,2,0)</f>
        <v>沈阳市和平区</v>
      </c>
    </row>
    <row r="2606" ht="15" spans="1:7">
      <c r="A2606" s="6" t="s">
        <v>11553</v>
      </c>
      <c r="B2606" s="6" t="s">
        <v>0</v>
      </c>
      <c r="C2606" s="6" t="s">
        <v>11554</v>
      </c>
      <c r="D2606" s="6" t="s">
        <v>11555</v>
      </c>
      <c r="E2606" s="6" t="s">
        <v>11556</v>
      </c>
      <c r="F2606" s="6" t="s">
        <v>11557</v>
      </c>
      <c r="G2606" s="4" t="str">
        <f>VLOOKUP(VALUE(LEFT(E2606,8)),行政区划!A:B,2,0)</f>
        <v>阜新市</v>
      </c>
    </row>
    <row r="2607" ht="15" spans="1:7">
      <c r="A2607" s="6" t="s">
        <v>11558</v>
      </c>
      <c r="B2607" s="6" t="s">
        <v>0</v>
      </c>
      <c r="C2607" s="6" t="s">
        <v>11559</v>
      </c>
      <c r="D2607" s="6" t="s">
        <v>11560</v>
      </c>
      <c r="E2607" s="6" t="s">
        <v>1770</v>
      </c>
      <c r="F2607" s="6" t="s">
        <v>1771</v>
      </c>
      <c r="G2607" s="4" t="str">
        <f>VLOOKUP(VALUE(LEFT(E2607,8)),行政区划!A:B,2,0)</f>
        <v>鞍山市海城市</v>
      </c>
    </row>
    <row r="2608" ht="15" spans="1:7">
      <c r="A2608" s="6" t="s">
        <v>11561</v>
      </c>
      <c r="B2608" s="6" t="s">
        <v>0</v>
      </c>
      <c r="C2608" s="6" t="s">
        <v>11562</v>
      </c>
      <c r="D2608" s="6" t="s">
        <v>11563</v>
      </c>
      <c r="E2608" s="6" t="s">
        <v>11564</v>
      </c>
      <c r="F2608" s="6" t="s">
        <v>11565</v>
      </c>
      <c r="G2608" s="4" t="str">
        <f>VLOOKUP(VALUE(LEFT(E2608,8)),行政区划!A:B,2,0)</f>
        <v>营口市</v>
      </c>
    </row>
    <row r="2609" ht="15" spans="1:7">
      <c r="A2609" s="6" t="s">
        <v>11566</v>
      </c>
      <c r="B2609" s="6" t="s">
        <v>0</v>
      </c>
      <c r="C2609" s="6" t="s">
        <v>1595</v>
      </c>
      <c r="D2609" s="6" t="s">
        <v>11567</v>
      </c>
      <c r="E2609" s="6" t="s">
        <v>11568</v>
      </c>
      <c r="F2609" s="6" t="s">
        <v>11569</v>
      </c>
      <c r="G2609" s="4" t="str">
        <f>VLOOKUP(VALUE(LEFT(E2609,8)),行政区划!A:B,2,0)</f>
        <v>沈阳市于洪区</v>
      </c>
    </row>
    <row r="2610" ht="15" spans="1:7">
      <c r="A2610" s="6" t="s">
        <v>11570</v>
      </c>
      <c r="B2610" s="6" t="s">
        <v>0</v>
      </c>
      <c r="C2610" s="6" t="s">
        <v>11571</v>
      </c>
      <c r="D2610" s="6" t="s">
        <v>11572</v>
      </c>
      <c r="E2610" s="6" t="s">
        <v>6536</v>
      </c>
      <c r="F2610" s="6" t="s">
        <v>6537</v>
      </c>
      <c r="G2610" s="4" t="str">
        <f>VLOOKUP(VALUE(LEFT(E2610,8)),行政区划!A:B,2,0)</f>
        <v>沈阳市</v>
      </c>
    </row>
    <row r="2611" ht="28.5" spans="1:7">
      <c r="A2611" s="6" t="s">
        <v>11573</v>
      </c>
      <c r="B2611" s="6" t="s">
        <v>0</v>
      </c>
      <c r="C2611" s="6" t="s">
        <v>11574</v>
      </c>
      <c r="D2611" s="6" t="s">
        <v>11575</v>
      </c>
      <c r="E2611" s="6" t="s">
        <v>5829</v>
      </c>
      <c r="F2611" s="6" t="s">
        <v>5830</v>
      </c>
      <c r="G2611" s="4" t="str">
        <f>VLOOKUP(VALUE(LEFT(E2611,8)),行政区划!A:B,2,0)</f>
        <v>辽阳市</v>
      </c>
    </row>
    <row r="2612" ht="15" spans="1:7">
      <c r="A2612" s="6" t="s">
        <v>11576</v>
      </c>
      <c r="B2612" s="6" t="s">
        <v>0</v>
      </c>
      <c r="C2612" s="6" t="s">
        <v>11577</v>
      </c>
      <c r="D2612" s="6" t="s">
        <v>11578</v>
      </c>
      <c r="E2612" s="6" t="s">
        <v>11579</v>
      </c>
      <c r="F2612" s="6" t="s">
        <v>11580</v>
      </c>
      <c r="G2612" s="4" t="str">
        <f>VLOOKUP(VALUE(LEFT(E2612,8)),行政区划!A:B,2,0)</f>
        <v>大连市</v>
      </c>
    </row>
    <row r="2613" ht="15" spans="1:7">
      <c r="A2613" s="6" t="s">
        <v>11581</v>
      </c>
      <c r="B2613" s="6" t="s">
        <v>0</v>
      </c>
      <c r="C2613" s="6" t="s">
        <v>11582</v>
      </c>
      <c r="D2613" s="6" t="s">
        <v>11583</v>
      </c>
      <c r="E2613" s="6" t="s">
        <v>2541</v>
      </c>
      <c r="F2613" s="6" t="s">
        <v>2542</v>
      </c>
      <c r="G2613" s="4" t="str">
        <f>VLOOKUP(VALUE(LEFT(E2613,8)),行政区划!A:B,2,0)</f>
        <v>葫芦岛市</v>
      </c>
    </row>
    <row r="2614" ht="15" spans="1:7">
      <c r="A2614" s="6" t="s">
        <v>11584</v>
      </c>
      <c r="B2614" s="6" t="s">
        <v>0</v>
      </c>
      <c r="C2614" s="6" t="s">
        <v>11585</v>
      </c>
      <c r="D2614" s="6" t="s">
        <v>11586</v>
      </c>
      <c r="E2614" s="6" t="s">
        <v>4091</v>
      </c>
      <c r="F2614" s="6" t="s">
        <v>4092</v>
      </c>
      <c r="G2614" s="4" t="str">
        <f>VLOOKUP(VALUE(LEFT(E2614,8)),行政区划!A:B,2,0)</f>
        <v>大连市金州区</v>
      </c>
    </row>
    <row r="2615" ht="15" spans="1:7">
      <c r="A2615" s="6" t="s">
        <v>11587</v>
      </c>
      <c r="B2615" s="6" t="s">
        <v>0</v>
      </c>
      <c r="C2615" s="6" t="s">
        <v>11588</v>
      </c>
      <c r="D2615" s="6" t="s">
        <v>11589</v>
      </c>
      <c r="E2615" s="6" t="s">
        <v>11590</v>
      </c>
      <c r="F2615" s="6" t="s">
        <v>11591</v>
      </c>
      <c r="G2615" s="4" t="str">
        <f>VLOOKUP(VALUE(LEFT(E2615,8)),行政区划!A:B,2,0)</f>
        <v>抚顺市东洲区</v>
      </c>
    </row>
    <row r="2616" ht="15" spans="1:7">
      <c r="A2616" s="6" t="s">
        <v>11592</v>
      </c>
      <c r="B2616" s="6" t="s">
        <v>0</v>
      </c>
      <c r="C2616" s="6" t="s">
        <v>11593</v>
      </c>
      <c r="D2616" s="6" t="s">
        <v>11594</v>
      </c>
      <c r="E2616" s="6" t="s">
        <v>470</v>
      </c>
      <c r="F2616" s="6" t="s">
        <v>471</v>
      </c>
      <c r="G2616" s="4" t="str">
        <f>VLOOKUP(VALUE(LEFT(E2616,8)),行政区划!A:B,2,0)</f>
        <v>辽阳市</v>
      </c>
    </row>
    <row r="2617" ht="15" spans="1:7">
      <c r="A2617" s="6" t="s">
        <v>11595</v>
      </c>
      <c r="B2617" s="6" t="s">
        <v>0</v>
      </c>
      <c r="C2617" s="6" t="s">
        <v>11596</v>
      </c>
      <c r="D2617" s="6" t="s">
        <v>11597</v>
      </c>
      <c r="E2617" s="6" t="s">
        <v>11598</v>
      </c>
      <c r="F2617" s="6" t="s">
        <v>11599</v>
      </c>
      <c r="G2617" s="4" t="str">
        <f>VLOOKUP(VALUE(LEFT(E2617,8)),行政区划!A:B,2,0)</f>
        <v>沈阳市大东区</v>
      </c>
    </row>
    <row r="2618" ht="15" spans="1:7">
      <c r="A2618" s="6" t="s">
        <v>11600</v>
      </c>
      <c r="B2618" s="6" t="s">
        <v>0</v>
      </c>
      <c r="C2618" s="6" t="s">
        <v>11601</v>
      </c>
      <c r="D2618" s="6" t="s">
        <v>11602</v>
      </c>
      <c r="E2618" s="6" t="s">
        <v>11603</v>
      </c>
      <c r="F2618" s="6" t="s">
        <v>11604</v>
      </c>
      <c r="G2618" s="4" t="str">
        <f>VLOOKUP(VALUE(LEFT(E2618,8)),行政区划!A:B,2,0)</f>
        <v>朝阳市朝阳县</v>
      </c>
    </row>
    <row r="2619" ht="15" spans="1:7">
      <c r="A2619" s="6" t="s">
        <v>11605</v>
      </c>
      <c r="B2619" s="6" t="s">
        <v>0</v>
      </c>
      <c r="C2619" s="6" t="s">
        <v>11606</v>
      </c>
      <c r="D2619" s="6" t="s">
        <v>11607</v>
      </c>
      <c r="E2619" s="6" t="s">
        <v>11608</v>
      </c>
      <c r="F2619" s="6" t="s">
        <v>11609</v>
      </c>
      <c r="G2619" s="4" t="str">
        <f>VLOOKUP(VALUE(LEFT(E2619,8)),行政区划!A:B,2,0)</f>
        <v>大连市高新区</v>
      </c>
    </row>
    <row r="2620" ht="28.5" spans="1:7">
      <c r="A2620" s="6" t="s">
        <v>11610</v>
      </c>
      <c r="B2620" s="6" t="s">
        <v>0</v>
      </c>
      <c r="C2620" s="6" t="s">
        <v>11611</v>
      </c>
      <c r="D2620" s="6" t="s">
        <v>11612</v>
      </c>
      <c r="E2620" s="6" t="s">
        <v>11613</v>
      </c>
      <c r="F2620" s="6" t="s">
        <v>11614</v>
      </c>
      <c r="G2620" s="4" t="str">
        <f>VLOOKUP(VALUE(LEFT(E2620,8)),行政区划!A:B,2,0)</f>
        <v>沈阳市苏家屯区</v>
      </c>
    </row>
    <row r="2621" ht="15" spans="1:7">
      <c r="A2621" s="6" t="s">
        <v>11615</v>
      </c>
      <c r="B2621" s="6" t="s">
        <v>0</v>
      </c>
      <c r="C2621" s="6" t="s">
        <v>11616</v>
      </c>
      <c r="D2621" s="6" t="s">
        <v>11617</v>
      </c>
      <c r="E2621" s="6" t="s">
        <v>11618</v>
      </c>
      <c r="F2621" s="6" t="s">
        <v>11619</v>
      </c>
      <c r="G2621" s="4" t="str">
        <f>VLOOKUP(VALUE(LEFT(E2621,8)),行政区划!A:B,2,0)</f>
        <v>大连市金州区</v>
      </c>
    </row>
    <row r="2622" ht="15" spans="1:7">
      <c r="A2622" s="6" t="s">
        <v>11620</v>
      </c>
      <c r="B2622" s="6" t="s">
        <v>0</v>
      </c>
      <c r="C2622" s="6" t="s">
        <v>11621</v>
      </c>
      <c r="D2622" s="6" t="s">
        <v>11622</v>
      </c>
      <c r="E2622" s="6" t="s">
        <v>11623</v>
      </c>
      <c r="F2622" s="6" t="s">
        <v>11624</v>
      </c>
      <c r="G2622" s="4" t="str">
        <f>VLOOKUP(VALUE(LEFT(E2622,8)),行政区划!A:B,2,0)</f>
        <v>营口市</v>
      </c>
    </row>
    <row r="2623" ht="15" spans="1:7">
      <c r="A2623" s="6" t="s">
        <v>11625</v>
      </c>
      <c r="B2623" s="6" t="s">
        <v>0</v>
      </c>
      <c r="C2623" s="6" t="s">
        <v>11626</v>
      </c>
      <c r="D2623" s="6" t="s">
        <v>11627</v>
      </c>
      <c r="E2623" s="6" t="s">
        <v>11628</v>
      </c>
      <c r="F2623" s="6" t="s">
        <v>11629</v>
      </c>
      <c r="G2623" s="4" t="str">
        <f>VLOOKUP(VALUE(LEFT(E2623,8)),行政区划!A:B,2,0)</f>
        <v>营口市鲅鱼圈区</v>
      </c>
    </row>
    <row r="2624" ht="15" spans="1:7">
      <c r="A2624" s="6" t="s">
        <v>11630</v>
      </c>
      <c r="B2624" s="6" t="s">
        <v>0</v>
      </c>
      <c r="C2624" s="6" t="s">
        <v>11631</v>
      </c>
      <c r="D2624" s="6" t="s">
        <v>11632</v>
      </c>
      <c r="E2624" s="6" t="s">
        <v>11633</v>
      </c>
      <c r="F2624" s="6" t="s">
        <v>11634</v>
      </c>
      <c r="G2624" s="4" t="str">
        <f>VLOOKUP(VALUE(LEFT(E2624,8)),行政区划!A:B,2,0)</f>
        <v>大连市</v>
      </c>
    </row>
    <row r="2625" ht="15" spans="1:7">
      <c r="A2625" s="6" t="s">
        <v>11635</v>
      </c>
      <c r="B2625" s="6" t="s">
        <v>0</v>
      </c>
      <c r="C2625" s="6" t="s">
        <v>11636</v>
      </c>
      <c r="D2625" s="6" t="s">
        <v>11637</v>
      </c>
      <c r="E2625" s="6" t="s">
        <v>4294</v>
      </c>
      <c r="F2625" s="6" t="s">
        <v>4295</v>
      </c>
      <c r="G2625" s="4" t="str">
        <f>VLOOKUP(VALUE(LEFT(E2625,8)),行政区划!A:B,2,0)</f>
        <v>本溪市</v>
      </c>
    </row>
    <row r="2626" ht="15" spans="1:7">
      <c r="A2626" s="6" t="s">
        <v>11638</v>
      </c>
      <c r="B2626" s="6" t="s">
        <v>0</v>
      </c>
      <c r="C2626" s="6" t="s">
        <v>11639</v>
      </c>
      <c r="D2626" s="6" t="s">
        <v>11640</v>
      </c>
      <c r="E2626" s="6" t="s">
        <v>11641</v>
      </c>
      <c r="F2626" s="6" t="s">
        <v>11642</v>
      </c>
      <c r="G2626" s="4" t="str">
        <f>VLOOKUP(VALUE(LEFT(E2626,8)),行政区划!A:B,2,0)</f>
        <v>大连市庄河市</v>
      </c>
    </row>
    <row r="2627" ht="15" spans="1:7">
      <c r="A2627" s="6" t="s">
        <v>11643</v>
      </c>
      <c r="B2627" s="6" t="s">
        <v>0</v>
      </c>
      <c r="C2627" s="6" t="s">
        <v>11644</v>
      </c>
      <c r="D2627" s="6" t="s">
        <v>11645</v>
      </c>
      <c r="E2627" s="6" t="s">
        <v>11646</v>
      </c>
      <c r="F2627" s="6" t="s">
        <v>11647</v>
      </c>
      <c r="G2627" s="4" t="str">
        <f>VLOOKUP(VALUE(LEFT(E2627,8)),行政区划!A:B,2,0)</f>
        <v>营口市盖州市</v>
      </c>
    </row>
    <row r="2628" ht="28.5" spans="1:7">
      <c r="A2628" s="6" t="s">
        <v>11648</v>
      </c>
      <c r="B2628" s="6" t="s">
        <v>0</v>
      </c>
      <c r="C2628" s="6" t="s">
        <v>11649</v>
      </c>
      <c r="D2628" s="6" t="s">
        <v>11650</v>
      </c>
      <c r="E2628" s="6" t="s">
        <v>5829</v>
      </c>
      <c r="F2628" s="6" t="s">
        <v>5830</v>
      </c>
      <c r="G2628" s="4" t="str">
        <f>VLOOKUP(VALUE(LEFT(E2628,8)),行政区划!A:B,2,0)</f>
        <v>辽阳市</v>
      </c>
    </row>
    <row r="2629" ht="15" spans="1:7">
      <c r="A2629" s="6" t="s">
        <v>11651</v>
      </c>
      <c r="B2629" s="6" t="s">
        <v>0</v>
      </c>
      <c r="C2629" s="6" t="s">
        <v>11652</v>
      </c>
      <c r="D2629" s="6" t="s">
        <v>11653</v>
      </c>
      <c r="E2629" s="6" t="s">
        <v>11654</v>
      </c>
      <c r="F2629" s="6" t="s">
        <v>11655</v>
      </c>
      <c r="G2629" s="4" t="str">
        <f>VLOOKUP(VALUE(LEFT(E2629,8)),行政区划!A:B,2,0)</f>
        <v>阜新市阜新蒙古族自治县</v>
      </c>
    </row>
    <row r="2630" ht="15" spans="1:7">
      <c r="A2630" s="6" t="s">
        <v>11656</v>
      </c>
      <c r="B2630" s="6" t="s">
        <v>0</v>
      </c>
      <c r="C2630" s="6" t="s">
        <v>11657</v>
      </c>
      <c r="D2630" s="6" t="s">
        <v>11658</v>
      </c>
      <c r="E2630" s="6" t="s">
        <v>11659</v>
      </c>
      <c r="F2630" s="6" t="s">
        <v>11660</v>
      </c>
      <c r="G2630" s="4" t="str">
        <f>VLOOKUP(VALUE(LEFT(E2630,8)),行政区划!A:B,2,0)</f>
        <v>大连市普兰店市</v>
      </c>
    </row>
    <row r="2631" ht="15" spans="1:7">
      <c r="A2631" s="6" t="s">
        <v>11661</v>
      </c>
      <c r="B2631" s="6" t="s">
        <v>0</v>
      </c>
      <c r="C2631" s="6" t="s">
        <v>11662</v>
      </c>
      <c r="D2631" s="6" t="s">
        <v>11663</v>
      </c>
      <c r="E2631" s="6" t="s">
        <v>8496</v>
      </c>
      <c r="F2631" s="6" t="s">
        <v>8497</v>
      </c>
      <c r="G2631" s="4" t="str">
        <f>VLOOKUP(VALUE(LEFT(E2631,8)),行政区划!A:B,2,0)</f>
        <v>丹东市</v>
      </c>
    </row>
    <row r="2632" ht="28.5" spans="1:7">
      <c r="A2632" s="6" t="s">
        <v>11664</v>
      </c>
      <c r="B2632" s="6" t="s">
        <v>0</v>
      </c>
      <c r="C2632" s="6" t="s">
        <v>11665</v>
      </c>
      <c r="D2632" s="6" t="s">
        <v>11666</v>
      </c>
      <c r="E2632" s="6" t="s">
        <v>5829</v>
      </c>
      <c r="F2632" s="6" t="s">
        <v>5830</v>
      </c>
      <c r="G2632" s="4" t="str">
        <f>VLOOKUP(VALUE(LEFT(E2632,8)),行政区划!A:B,2,0)</f>
        <v>辽阳市</v>
      </c>
    </row>
    <row r="2633" ht="15" spans="1:7">
      <c r="A2633" s="6" t="s">
        <v>11667</v>
      </c>
      <c r="B2633" s="6" t="s">
        <v>0</v>
      </c>
      <c r="C2633" s="6" t="s">
        <v>11668</v>
      </c>
      <c r="D2633" s="6" t="s">
        <v>11669</v>
      </c>
      <c r="E2633" s="6" t="s">
        <v>9870</v>
      </c>
      <c r="F2633" s="6" t="s">
        <v>9871</v>
      </c>
      <c r="G2633" s="4" t="str">
        <f>VLOOKUP(VALUE(LEFT(E2633,8)),行政区划!A:B,2,0)</f>
        <v>沈阳市铁西区</v>
      </c>
    </row>
    <row r="2634" ht="15" spans="1:7">
      <c r="A2634" s="6" t="s">
        <v>11670</v>
      </c>
      <c r="B2634" s="6" t="s">
        <v>0</v>
      </c>
      <c r="C2634" s="6" t="s">
        <v>11671</v>
      </c>
      <c r="D2634" s="6" t="s">
        <v>11672</v>
      </c>
      <c r="E2634" s="6" t="s">
        <v>7252</v>
      </c>
      <c r="F2634" s="6" t="s">
        <v>7253</v>
      </c>
      <c r="G2634" s="4" t="str">
        <f>VLOOKUP(VALUE(LEFT(E2634,8)),行政区划!A:B,2,0)</f>
        <v>沈阳市沈河区</v>
      </c>
    </row>
    <row r="2635" ht="15" spans="1:7">
      <c r="A2635" s="6" t="s">
        <v>11673</v>
      </c>
      <c r="B2635" s="6" t="s">
        <v>0</v>
      </c>
      <c r="C2635" s="6" t="s">
        <v>11674</v>
      </c>
      <c r="D2635" s="6" t="s">
        <v>11675</v>
      </c>
      <c r="E2635" s="6" t="s">
        <v>11676</v>
      </c>
      <c r="F2635" s="6" t="s">
        <v>11677</v>
      </c>
      <c r="G2635" s="4" t="str">
        <f>VLOOKUP(VALUE(LEFT(E2635,8)),行政区划!A:B,2,0)</f>
        <v>沈阳市铁西区</v>
      </c>
    </row>
    <row r="2636" ht="15" spans="1:7">
      <c r="A2636" s="6" t="s">
        <v>11678</v>
      </c>
      <c r="B2636" s="6" t="s">
        <v>0</v>
      </c>
      <c r="C2636" s="6" t="s">
        <v>11679</v>
      </c>
      <c r="D2636" s="6" t="s">
        <v>11680</v>
      </c>
      <c r="E2636" s="6" t="s">
        <v>11681</v>
      </c>
      <c r="F2636" s="6" t="s">
        <v>11682</v>
      </c>
      <c r="G2636" s="4" t="str">
        <f>VLOOKUP(VALUE(LEFT(E2636,8)),行政区划!A:B,2,0)</f>
        <v>丹东市振兴区</v>
      </c>
    </row>
    <row r="2637" ht="15" spans="1:7">
      <c r="A2637" s="6" t="s">
        <v>11683</v>
      </c>
      <c r="B2637" s="6" t="s">
        <v>0</v>
      </c>
      <c r="C2637" s="6" t="s">
        <v>11684</v>
      </c>
      <c r="D2637" s="6" t="s">
        <v>11685</v>
      </c>
      <c r="E2637" s="6" t="s">
        <v>11686</v>
      </c>
      <c r="F2637" s="6" t="s">
        <v>11687</v>
      </c>
      <c r="G2637" s="4" t="str">
        <f>VLOOKUP(VALUE(LEFT(E2637,8)),行政区划!A:B,2,0)</f>
        <v>丹东市宽甸满族自治县</v>
      </c>
    </row>
    <row r="2638" ht="15" spans="1:7">
      <c r="A2638" s="6" t="s">
        <v>11688</v>
      </c>
      <c r="B2638" s="6" t="s">
        <v>0</v>
      </c>
      <c r="C2638" s="6" t="s">
        <v>11689</v>
      </c>
      <c r="D2638" s="6" t="s">
        <v>11690</v>
      </c>
      <c r="E2638" s="6" t="s">
        <v>11691</v>
      </c>
      <c r="F2638" s="6" t="s">
        <v>11692</v>
      </c>
      <c r="G2638" s="4" t="str">
        <f>VLOOKUP(VALUE(LEFT(E2638,8)),行政区划!A:B,2,0)</f>
        <v>沈阳市</v>
      </c>
    </row>
    <row r="2639" ht="15" spans="1:7">
      <c r="A2639" s="6" t="s">
        <v>11693</v>
      </c>
      <c r="B2639" s="6" t="s">
        <v>0</v>
      </c>
      <c r="C2639" s="6" t="s">
        <v>11694</v>
      </c>
      <c r="D2639" s="6" t="s">
        <v>11695</v>
      </c>
      <c r="E2639" s="6" t="s">
        <v>11696</v>
      </c>
      <c r="F2639" s="6" t="s">
        <v>11697</v>
      </c>
      <c r="G2639" s="4" t="str">
        <f>VLOOKUP(VALUE(LEFT(E2639,8)),行政区划!A:B,2,0)</f>
        <v>营口市鲅鱼圈区</v>
      </c>
    </row>
    <row r="2640" ht="15" spans="1:7">
      <c r="A2640" s="6" t="s">
        <v>11698</v>
      </c>
      <c r="B2640" s="6" t="s">
        <v>0</v>
      </c>
      <c r="C2640" s="6" t="s">
        <v>11699</v>
      </c>
      <c r="D2640" s="6" t="s">
        <v>11700</v>
      </c>
      <c r="E2640" s="6" t="s">
        <v>11701</v>
      </c>
      <c r="F2640" s="6" t="s">
        <v>11702</v>
      </c>
      <c r="G2640" s="4" t="str">
        <f>VLOOKUP(VALUE(LEFT(E2640,8)),行政区划!A:B,2,0)</f>
        <v>葫芦岛市龙港区</v>
      </c>
    </row>
    <row r="2641" ht="15" spans="1:7">
      <c r="A2641" s="6" t="s">
        <v>11703</v>
      </c>
      <c r="B2641" s="6" t="s">
        <v>0</v>
      </c>
      <c r="C2641" s="6" t="s">
        <v>1183</v>
      </c>
      <c r="D2641" s="6" t="s">
        <v>11704</v>
      </c>
      <c r="E2641" s="6" t="s">
        <v>9276</v>
      </c>
      <c r="F2641" s="6" t="s">
        <v>9277</v>
      </c>
      <c r="G2641" s="4" t="str">
        <f>VLOOKUP(VALUE(LEFT(E2641,8)),行政区划!A:B,2,0)</f>
        <v>营口市大石桥市</v>
      </c>
    </row>
    <row r="2642" ht="15" spans="1:7">
      <c r="A2642" s="6" t="s">
        <v>11705</v>
      </c>
      <c r="B2642" s="6" t="s">
        <v>0</v>
      </c>
      <c r="C2642" s="6" t="s">
        <v>10052</v>
      </c>
      <c r="D2642" s="6" t="s">
        <v>11706</v>
      </c>
      <c r="E2642" s="6" t="s">
        <v>1925</v>
      </c>
      <c r="F2642" s="6" t="s">
        <v>1926</v>
      </c>
      <c r="G2642" s="4" t="str">
        <f>VLOOKUP(VALUE(LEFT(E2642,8)),行政区划!A:B,2,0)</f>
        <v>辽宁省</v>
      </c>
    </row>
    <row r="2643" ht="15" spans="1:7">
      <c r="A2643" s="6" t="s">
        <v>11707</v>
      </c>
      <c r="B2643" s="6" t="s">
        <v>0</v>
      </c>
      <c r="C2643" s="6" t="s">
        <v>11708</v>
      </c>
      <c r="D2643" s="6" t="s">
        <v>11709</v>
      </c>
      <c r="E2643" s="6" t="s">
        <v>11710</v>
      </c>
      <c r="F2643" s="6" t="s">
        <v>11711</v>
      </c>
      <c r="G2643" s="4" t="str">
        <f>VLOOKUP(VALUE(LEFT(E2643,8)),行政区划!A:B,2,0)</f>
        <v>大连市</v>
      </c>
    </row>
    <row r="2644" ht="28.5" spans="1:7">
      <c r="A2644" s="6" t="s">
        <v>11712</v>
      </c>
      <c r="B2644" s="6" t="s">
        <v>0</v>
      </c>
      <c r="C2644" s="6" t="s">
        <v>11713</v>
      </c>
      <c r="D2644" s="6" t="s">
        <v>11714</v>
      </c>
      <c r="E2644" s="6" t="s">
        <v>425</v>
      </c>
      <c r="F2644" s="6" t="s">
        <v>426</v>
      </c>
      <c r="G2644" s="4" t="str">
        <f>VLOOKUP(VALUE(LEFT(E2644,8)),行政区划!A:B,2,0)</f>
        <v>营口市大石桥市</v>
      </c>
    </row>
    <row r="2645" ht="15" spans="1:7">
      <c r="A2645" s="6" t="s">
        <v>11715</v>
      </c>
      <c r="B2645" s="6" t="s">
        <v>0</v>
      </c>
      <c r="C2645" s="6" t="s">
        <v>11716</v>
      </c>
      <c r="D2645" s="6" t="s">
        <v>11717</v>
      </c>
      <c r="E2645" s="6" t="s">
        <v>11718</v>
      </c>
      <c r="F2645" s="6" t="s">
        <v>11719</v>
      </c>
      <c r="G2645" s="4" t="str">
        <f>VLOOKUP(VALUE(LEFT(E2645,8)),行政区划!A:B,2,0)</f>
        <v>鞍山市海城市</v>
      </c>
    </row>
    <row r="2646" ht="15" spans="1:7">
      <c r="A2646" s="6" t="s">
        <v>11720</v>
      </c>
      <c r="B2646" s="6" t="s">
        <v>0</v>
      </c>
      <c r="C2646" s="6" t="s">
        <v>11721</v>
      </c>
      <c r="D2646" s="6" t="s">
        <v>11722</v>
      </c>
      <c r="E2646" s="6" t="s">
        <v>11723</v>
      </c>
      <c r="F2646" s="6" t="s">
        <v>11724</v>
      </c>
      <c r="G2646" s="4" t="str">
        <f>VLOOKUP(VALUE(LEFT(E2646,8)),行政区划!A:B,2,0)</f>
        <v>盘锦市兴隆台区</v>
      </c>
    </row>
    <row r="2647" ht="15" spans="1:7">
      <c r="A2647" s="6" t="s">
        <v>11725</v>
      </c>
      <c r="B2647" s="6" t="s">
        <v>0</v>
      </c>
      <c r="C2647" s="6" t="s">
        <v>11726</v>
      </c>
      <c r="D2647" s="6" t="s">
        <v>11727</v>
      </c>
      <c r="E2647" s="6" t="s">
        <v>3035</v>
      </c>
      <c r="F2647" s="6" t="s">
        <v>3036</v>
      </c>
      <c r="G2647" s="4" t="str">
        <f>VLOOKUP(VALUE(LEFT(E2647,8)),行政区划!A:B,2,0)</f>
        <v>锦州市</v>
      </c>
    </row>
    <row r="2648" ht="15" spans="1:7">
      <c r="A2648" s="6" t="s">
        <v>11728</v>
      </c>
      <c r="B2648" s="6" t="s">
        <v>0</v>
      </c>
      <c r="C2648" s="6" t="s">
        <v>11729</v>
      </c>
      <c r="D2648" s="6" t="s">
        <v>11730</v>
      </c>
      <c r="E2648" s="6" t="s">
        <v>224</v>
      </c>
      <c r="F2648" s="6" t="s">
        <v>225</v>
      </c>
      <c r="G2648" s="4" t="str">
        <f>VLOOKUP(VALUE(LEFT(E2648,8)),行政区划!A:B,2,0)</f>
        <v>沈阳市</v>
      </c>
    </row>
    <row r="2649" ht="15" spans="1:7">
      <c r="A2649" s="6" t="s">
        <v>11731</v>
      </c>
      <c r="B2649" s="6" t="s">
        <v>0</v>
      </c>
      <c r="C2649" s="6" t="s">
        <v>11732</v>
      </c>
      <c r="D2649" s="6" t="s">
        <v>11733</v>
      </c>
      <c r="E2649" s="6" t="s">
        <v>11734</v>
      </c>
      <c r="F2649" s="6" t="s">
        <v>11735</v>
      </c>
      <c r="G2649" s="4" t="str">
        <f>VLOOKUP(VALUE(LEFT(E2649,8)),行政区划!A:B,2,0)</f>
        <v>辽阳市</v>
      </c>
    </row>
    <row r="2650" ht="15" spans="1:7">
      <c r="A2650" s="6" t="s">
        <v>11736</v>
      </c>
      <c r="B2650" s="6" t="s">
        <v>0</v>
      </c>
      <c r="C2650" s="6" t="s">
        <v>11737</v>
      </c>
      <c r="D2650" s="6" t="s">
        <v>11738</v>
      </c>
      <c r="E2650" s="6" t="s">
        <v>11739</v>
      </c>
      <c r="F2650" s="6" t="s">
        <v>11740</v>
      </c>
      <c r="G2650" s="4" t="str">
        <f>VLOOKUP(VALUE(LEFT(E2650,8)),行政区划!A:B,2,0)</f>
        <v>朝阳市北票市</v>
      </c>
    </row>
    <row r="2651" ht="15" spans="1:7">
      <c r="A2651" s="6" t="s">
        <v>11741</v>
      </c>
      <c r="B2651" s="6" t="s">
        <v>0</v>
      </c>
      <c r="C2651" s="6" t="s">
        <v>11742</v>
      </c>
      <c r="D2651" s="6" t="s">
        <v>11743</v>
      </c>
      <c r="E2651" s="6" t="s">
        <v>11744</v>
      </c>
      <c r="F2651" s="6" t="s">
        <v>11745</v>
      </c>
      <c r="G2651" s="4" t="str">
        <f>VLOOKUP(VALUE(LEFT(E2651,8)),行政区划!A:B,2,0)</f>
        <v>沈阳市铁西区</v>
      </c>
    </row>
    <row r="2652" ht="15" spans="1:7">
      <c r="A2652" s="6" t="s">
        <v>11746</v>
      </c>
      <c r="B2652" s="6" t="s">
        <v>0</v>
      </c>
      <c r="C2652" s="6" t="s">
        <v>11747</v>
      </c>
      <c r="D2652" s="6" t="s">
        <v>11748</v>
      </c>
      <c r="E2652" s="6" t="s">
        <v>2713</v>
      </c>
      <c r="F2652" s="6" t="s">
        <v>2714</v>
      </c>
      <c r="G2652" s="4" t="str">
        <f>VLOOKUP(VALUE(LEFT(E2652,8)),行政区划!A:B,2,0)</f>
        <v>朝阳市双塔区</v>
      </c>
    </row>
    <row r="2653" ht="15" spans="1:7">
      <c r="A2653" s="6" t="s">
        <v>11749</v>
      </c>
      <c r="B2653" s="6" t="s">
        <v>0</v>
      </c>
      <c r="C2653" s="6" t="s">
        <v>11750</v>
      </c>
      <c r="D2653" s="6" t="s">
        <v>11751</v>
      </c>
      <c r="E2653" s="6" t="s">
        <v>11752</v>
      </c>
      <c r="F2653" s="6" t="s">
        <v>11753</v>
      </c>
      <c r="G2653" s="4" t="str">
        <f>VLOOKUP(VALUE(LEFT(E2653,8)),行政区划!A:B,2,0)</f>
        <v>沈阳市铁西区</v>
      </c>
    </row>
    <row r="2654" ht="15" spans="1:7">
      <c r="A2654" s="6" t="s">
        <v>11754</v>
      </c>
      <c r="B2654" s="6" t="s">
        <v>0</v>
      </c>
      <c r="C2654" s="6" t="s">
        <v>11755</v>
      </c>
      <c r="D2654" s="6" t="s">
        <v>11756</v>
      </c>
      <c r="E2654" s="6" t="s">
        <v>11757</v>
      </c>
      <c r="F2654" s="6" t="s">
        <v>11758</v>
      </c>
      <c r="G2654" s="4" t="str">
        <f>VLOOKUP(VALUE(LEFT(E2654,8)),行政区划!A:B,2,0)</f>
        <v>营口市大石桥市</v>
      </c>
    </row>
    <row r="2655" ht="15" spans="1:7">
      <c r="A2655" s="6" t="s">
        <v>11759</v>
      </c>
      <c r="B2655" s="6" t="s">
        <v>0</v>
      </c>
      <c r="C2655" s="6" t="s">
        <v>11760</v>
      </c>
      <c r="D2655" s="6" t="s">
        <v>11761</v>
      </c>
      <c r="E2655" s="6" t="s">
        <v>1864</v>
      </c>
      <c r="F2655" s="6" t="s">
        <v>1865</v>
      </c>
      <c r="G2655" s="4" t="str">
        <f>VLOOKUP(VALUE(LEFT(E2655,8)),行政区划!A:B,2,0)</f>
        <v>朝阳市双塔区</v>
      </c>
    </row>
    <row r="2656" ht="15" spans="1:7">
      <c r="A2656" s="6" t="s">
        <v>11762</v>
      </c>
      <c r="B2656" s="6" t="s">
        <v>0</v>
      </c>
      <c r="C2656" s="6" t="s">
        <v>11763</v>
      </c>
      <c r="D2656" s="6" t="s">
        <v>11764</v>
      </c>
      <c r="E2656" s="6" t="s">
        <v>11543</v>
      </c>
      <c r="F2656" s="6" t="s">
        <v>11544</v>
      </c>
      <c r="G2656" s="4" t="str">
        <f>VLOOKUP(VALUE(LEFT(E2656,8)),行政区划!A:B,2,0)</f>
        <v>阜新市海州区</v>
      </c>
    </row>
    <row r="2657" ht="15" spans="1:7">
      <c r="A2657" s="6" t="s">
        <v>11765</v>
      </c>
      <c r="B2657" s="6" t="s">
        <v>0</v>
      </c>
      <c r="C2657" s="6" t="s">
        <v>11766</v>
      </c>
      <c r="D2657" s="6" t="s">
        <v>11767</v>
      </c>
      <c r="E2657" s="6" t="s">
        <v>11768</v>
      </c>
      <c r="F2657" s="6" t="s">
        <v>11769</v>
      </c>
      <c r="G2657" s="4" t="str">
        <f>VLOOKUP(VALUE(LEFT(E2657,8)),行政区划!A:B,2,0)</f>
        <v>本溪市明山区</v>
      </c>
    </row>
    <row r="2658" ht="15" spans="1:7">
      <c r="A2658" s="6" t="s">
        <v>11770</v>
      </c>
      <c r="B2658" s="6" t="s">
        <v>0</v>
      </c>
      <c r="C2658" s="6" t="s">
        <v>11771</v>
      </c>
      <c r="D2658" s="6" t="s">
        <v>11772</v>
      </c>
      <c r="E2658" s="6" t="s">
        <v>2758</v>
      </c>
      <c r="F2658" s="6" t="s">
        <v>2759</v>
      </c>
      <c r="G2658" s="4" t="str">
        <f>VLOOKUP(VALUE(LEFT(E2658,8)),行政区划!A:B,2,0)</f>
        <v>辽宁省</v>
      </c>
    </row>
    <row r="2659" ht="15" spans="1:7">
      <c r="A2659" s="6" t="s">
        <v>11773</v>
      </c>
      <c r="B2659" s="6" t="s">
        <v>0</v>
      </c>
      <c r="C2659" s="6" t="s">
        <v>11774</v>
      </c>
      <c r="D2659" s="6" t="s">
        <v>11775</v>
      </c>
      <c r="E2659" s="6" t="s">
        <v>11776</v>
      </c>
      <c r="F2659" s="6" t="s">
        <v>11777</v>
      </c>
      <c r="G2659" s="4" t="str">
        <f>VLOOKUP(VALUE(LEFT(E2659,8)),行政区划!A:B,2,0)</f>
        <v>沈阳市浑南区</v>
      </c>
    </row>
    <row r="2660" ht="15" spans="1:7">
      <c r="A2660" s="6" t="s">
        <v>11778</v>
      </c>
      <c r="B2660" s="6" t="s">
        <v>0</v>
      </c>
      <c r="C2660" s="6" t="s">
        <v>11779</v>
      </c>
      <c r="D2660" s="6" t="s">
        <v>11780</v>
      </c>
      <c r="E2660" s="6" t="s">
        <v>6959</v>
      </c>
      <c r="F2660" s="6" t="s">
        <v>6960</v>
      </c>
      <c r="G2660" s="4" t="str">
        <f>VLOOKUP(VALUE(LEFT(E2660,8)),行政区划!A:B,2,0)</f>
        <v>本溪市平山区</v>
      </c>
    </row>
    <row r="2661" ht="15" spans="1:7">
      <c r="A2661" s="6" t="s">
        <v>11781</v>
      </c>
      <c r="B2661" s="6" t="s">
        <v>0</v>
      </c>
      <c r="C2661" s="6" t="s">
        <v>11782</v>
      </c>
      <c r="D2661" s="6" t="s">
        <v>11783</v>
      </c>
      <c r="E2661" s="6" t="s">
        <v>11784</v>
      </c>
      <c r="F2661" s="6" t="s">
        <v>11785</v>
      </c>
      <c r="G2661" s="4" t="str">
        <f>VLOOKUP(VALUE(LEFT(E2661,8)),行政区划!A:B,2,0)</f>
        <v>营口市</v>
      </c>
    </row>
    <row r="2662" ht="15" spans="1:7">
      <c r="A2662" s="6" t="s">
        <v>11786</v>
      </c>
      <c r="B2662" s="6" t="s">
        <v>0</v>
      </c>
      <c r="C2662" s="6" t="s">
        <v>11787</v>
      </c>
      <c r="D2662" s="6" t="s">
        <v>11788</v>
      </c>
      <c r="E2662" s="6" t="s">
        <v>11789</v>
      </c>
      <c r="F2662" s="6" t="s">
        <v>11790</v>
      </c>
      <c r="G2662" s="4" t="str">
        <f>VLOOKUP(VALUE(LEFT(E2662,8)),行政区划!A:B,2,0)</f>
        <v>营口市</v>
      </c>
    </row>
    <row r="2663" ht="15" spans="1:7">
      <c r="A2663" s="6" t="s">
        <v>11791</v>
      </c>
      <c r="B2663" s="6" t="s">
        <v>0</v>
      </c>
      <c r="C2663" s="6" t="s">
        <v>11792</v>
      </c>
      <c r="D2663" s="6" t="s">
        <v>11793</v>
      </c>
      <c r="E2663" s="6" t="s">
        <v>10234</v>
      </c>
      <c r="F2663" s="6" t="s">
        <v>10235</v>
      </c>
      <c r="G2663" s="4" t="str">
        <f>VLOOKUP(VALUE(LEFT(E2663,8)),行政区划!A:B,2,0)</f>
        <v>本溪市明山区</v>
      </c>
    </row>
    <row r="2664" ht="15" spans="1:7">
      <c r="A2664" s="6" t="s">
        <v>11794</v>
      </c>
      <c r="B2664" s="6" t="s">
        <v>0</v>
      </c>
      <c r="C2664" s="6" t="s">
        <v>11795</v>
      </c>
      <c r="D2664" s="6" t="s">
        <v>11796</v>
      </c>
      <c r="E2664" s="6" t="s">
        <v>3476</v>
      </c>
      <c r="F2664" s="6" t="s">
        <v>3477</v>
      </c>
      <c r="G2664" s="4" t="str">
        <f>VLOOKUP(VALUE(LEFT(E2664,8)),行政区划!A:B,2,0)</f>
        <v>锦州市</v>
      </c>
    </row>
    <row r="2665" ht="15" spans="1:7">
      <c r="A2665" s="6" t="s">
        <v>11797</v>
      </c>
      <c r="B2665" s="6" t="s">
        <v>0</v>
      </c>
      <c r="C2665" s="6" t="s">
        <v>11798</v>
      </c>
      <c r="D2665" s="6" t="s">
        <v>11799</v>
      </c>
      <c r="E2665" s="6" t="s">
        <v>11800</v>
      </c>
      <c r="F2665" s="6" t="s">
        <v>11801</v>
      </c>
      <c r="G2665" s="4" t="str">
        <f>VLOOKUP(VALUE(LEFT(E2665,8)),行政区划!A:B,2,0)</f>
        <v>沈阳市沈河区</v>
      </c>
    </row>
    <row r="2666" ht="15" spans="1:7">
      <c r="A2666" s="6" t="s">
        <v>11802</v>
      </c>
      <c r="B2666" s="6" t="s">
        <v>0</v>
      </c>
      <c r="C2666" s="6" t="s">
        <v>11803</v>
      </c>
      <c r="D2666" s="6" t="s">
        <v>11804</v>
      </c>
      <c r="E2666" s="6" t="s">
        <v>234</v>
      </c>
      <c r="F2666" s="6" t="s">
        <v>235</v>
      </c>
      <c r="G2666" s="4" t="str">
        <f>VLOOKUP(VALUE(LEFT(E2666,8)),行政区划!A:B,2,0)</f>
        <v>营口市鲅鱼圈区</v>
      </c>
    </row>
    <row r="2667" ht="15" spans="1:7">
      <c r="A2667" s="6" t="s">
        <v>11805</v>
      </c>
      <c r="B2667" s="6" t="s">
        <v>0</v>
      </c>
      <c r="C2667" s="6" t="s">
        <v>11806</v>
      </c>
      <c r="D2667" s="6" t="s">
        <v>11807</v>
      </c>
      <c r="E2667" s="6" t="s">
        <v>8269</v>
      </c>
      <c r="F2667" s="6" t="s">
        <v>8270</v>
      </c>
      <c r="G2667" s="4" t="str">
        <f>VLOOKUP(VALUE(LEFT(E2667,8)),行政区划!A:B,2,0)</f>
        <v>锦州市凌海市</v>
      </c>
    </row>
    <row r="2668" ht="15" spans="1:7">
      <c r="A2668" s="6" t="s">
        <v>11808</v>
      </c>
      <c r="B2668" s="6" t="s">
        <v>0</v>
      </c>
      <c r="C2668" s="6" t="s">
        <v>11809</v>
      </c>
      <c r="D2668" s="6" t="s">
        <v>11810</v>
      </c>
      <c r="E2668" s="6" t="s">
        <v>3617</v>
      </c>
      <c r="F2668" s="6" t="s">
        <v>3618</v>
      </c>
      <c r="G2668" s="4" t="str">
        <f>VLOOKUP(VALUE(LEFT(E2668,8)),行政区划!A:B,2,0)</f>
        <v>大连市沙河口区</v>
      </c>
    </row>
    <row r="2669" ht="15" spans="1:7">
      <c r="A2669" s="6" t="s">
        <v>11811</v>
      </c>
      <c r="B2669" s="6" t="s">
        <v>0</v>
      </c>
      <c r="C2669" s="6" t="s">
        <v>11812</v>
      </c>
      <c r="D2669" s="6" t="s">
        <v>11813</v>
      </c>
      <c r="E2669" s="6" t="s">
        <v>11814</v>
      </c>
      <c r="F2669" s="6" t="s">
        <v>11815</v>
      </c>
      <c r="G2669" s="4" t="str">
        <f>VLOOKUP(VALUE(LEFT(E2669,8)),行政区划!A:B,2,0)</f>
        <v>沈阳市</v>
      </c>
    </row>
    <row r="2670" ht="15" spans="1:7">
      <c r="A2670" s="6" t="s">
        <v>11816</v>
      </c>
      <c r="B2670" s="6" t="s">
        <v>0</v>
      </c>
      <c r="C2670" s="6" t="s">
        <v>11817</v>
      </c>
      <c r="D2670" s="6" t="s">
        <v>11818</v>
      </c>
      <c r="E2670" s="6" t="s">
        <v>11819</v>
      </c>
      <c r="F2670" s="6" t="s">
        <v>11820</v>
      </c>
      <c r="G2670" s="4" t="str">
        <f>VLOOKUP(VALUE(LEFT(E2670,8)),行政区划!A:B,2,0)</f>
        <v>抚顺市清原满族自治县</v>
      </c>
    </row>
    <row r="2671" ht="15" spans="1:7">
      <c r="A2671" s="6" t="s">
        <v>11821</v>
      </c>
      <c r="B2671" s="6" t="s">
        <v>0</v>
      </c>
      <c r="C2671" s="6" t="s">
        <v>11822</v>
      </c>
      <c r="D2671" s="6" t="s">
        <v>11823</v>
      </c>
      <c r="E2671" s="6" t="s">
        <v>11824</v>
      </c>
      <c r="F2671" s="6" t="s">
        <v>11825</v>
      </c>
      <c r="G2671" s="4" t="str">
        <f>VLOOKUP(VALUE(LEFT(E2671,8)),行政区划!A:B,2,0)</f>
        <v>朝阳市龙城区</v>
      </c>
    </row>
    <row r="2672" ht="15" spans="1:7">
      <c r="A2672" s="6" t="s">
        <v>11826</v>
      </c>
      <c r="B2672" s="6" t="s">
        <v>0</v>
      </c>
      <c r="C2672" s="6" t="s">
        <v>3755</v>
      </c>
      <c r="D2672" s="6" t="s">
        <v>11827</v>
      </c>
      <c r="E2672" s="6" t="s">
        <v>11828</v>
      </c>
      <c r="F2672" s="6" t="s">
        <v>11829</v>
      </c>
      <c r="G2672" s="4" t="str">
        <f>VLOOKUP(VALUE(LEFT(E2672,8)),行政区划!A:B,2,0)</f>
        <v>沈阳市铁西区</v>
      </c>
    </row>
    <row r="2673" ht="28.5" spans="1:7">
      <c r="A2673" s="6" t="s">
        <v>11830</v>
      </c>
      <c r="B2673" s="6" t="s">
        <v>0</v>
      </c>
      <c r="C2673" s="6" t="s">
        <v>11831</v>
      </c>
      <c r="D2673" s="6" t="s">
        <v>11832</v>
      </c>
      <c r="E2673" s="6" t="s">
        <v>11833</v>
      </c>
      <c r="F2673" s="6" t="s">
        <v>11834</v>
      </c>
      <c r="G2673" s="4" t="str">
        <f>VLOOKUP(VALUE(LEFT(E2673,8)),行政区划!A:B,2,0)</f>
        <v>沈阳市</v>
      </c>
    </row>
    <row r="2674" ht="28.5" spans="1:7">
      <c r="A2674" s="6" t="s">
        <v>11835</v>
      </c>
      <c r="B2674" s="6" t="s">
        <v>0</v>
      </c>
      <c r="C2674" s="6" t="s">
        <v>11836</v>
      </c>
      <c r="D2674" s="6" t="s">
        <v>11837</v>
      </c>
      <c r="E2674" s="6" t="s">
        <v>11838</v>
      </c>
      <c r="F2674" s="6" t="s">
        <v>11839</v>
      </c>
      <c r="G2674" s="4" t="str">
        <f>VLOOKUP(VALUE(LEFT(E2674,8)),行政区划!A:B,2,0)</f>
        <v>阜新市清河门区</v>
      </c>
    </row>
    <row r="2675" ht="15" spans="1:7">
      <c r="A2675" s="6" t="s">
        <v>11840</v>
      </c>
      <c r="B2675" s="6" t="s">
        <v>0</v>
      </c>
      <c r="C2675" s="6" t="s">
        <v>11841</v>
      </c>
      <c r="D2675" s="6" t="s">
        <v>11842</v>
      </c>
      <c r="E2675" s="6" t="s">
        <v>7218</v>
      </c>
      <c r="F2675" s="6" t="s">
        <v>7219</v>
      </c>
      <c r="G2675" s="4" t="str">
        <f>VLOOKUP(VALUE(LEFT(E2675,8)),行政区划!A:B,2,0)</f>
        <v>阜新市太平区</v>
      </c>
    </row>
    <row r="2676" ht="15" spans="1:7">
      <c r="A2676" s="6" t="s">
        <v>11843</v>
      </c>
      <c r="B2676" s="6" t="s">
        <v>0</v>
      </c>
      <c r="C2676" s="6" t="s">
        <v>11844</v>
      </c>
      <c r="D2676" s="6" t="s">
        <v>11845</v>
      </c>
      <c r="E2676" s="6" t="s">
        <v>11846</v>
      </c>
      <c r="F2676" s="6" t="s">
        <v>11847</v>
      </c>
      <c r="G2676" s="4" t="str">
        <f>VLOOKUP(VALUE(LEFT(E2676,8)),行政区划!A:B,2,0)</f>
        <v>大连市金州区</v>
      </c>
    </row>
    <row r="2677" ht="15" spans="1:7">
      <c r="A2677" s="6" t="s">
        <v>11848</v>
      </c>
      <c r="B2677" s="6" t="s">
        <v>0</v>
      </c>
      <c r="C2677" s="6" t="s">
        <v>11849</v>
      </c>
      <c r="D2677" s="6" t="s">
        <v>11850</v>
      </c>
      <c r="E2677" s="6" t="s">
        <v>11851</v>
      </c>
      <c r="F2677" s="6" t="s">
        <v>11852</v>
      </c>
      <c r="G2677" s="4" t="str">
        <f>VLOOKUP(VALUE(LEFT(E2677,8)),行政区划!A:B,2,0)</f>
        <v>沈阳市铁西区</v>
      </c>
    </row>
    <row r="2678" ht="28.5" spans="1:7">
      <c r="A2678" s="6" t="s">
        <v>11853</v>
      </c>
      <c r="B2678" s="6" t="s">
        <v>0</v>
      </c>
      <c r="C2678" s="6" t="s">
        <v>11854</v>
      </c>
      <c r="D2678" s="6" t="s">
        <v>11855</v>
      </c>
      <c r="E2678" s="6" t="s">
        <v>11856</v>
      </c>
      <c r="F2678" s="6" t="s">
        <v>11857</v>
      </c>
      <c r="G2678" s="4" t="str">
        <f>VLOOKUP(VALUE(LEFT(E2678,8)),行政区划!A:B,2,0)</f>
        <v>本溪市桓仁满族自治县</v>
      </c>
    </row>
    <row r="2679" ht="15" spans="1:7">
      <c r="A2679" s="6" t="s">
        <v>11858</v>
      </c>
      <c r="B2679" s="6" t="s">
        <v>0</v>
      </c>
      <c r="C2679" s="6" t="s">
        <v>11859</v>
      </c>
      <c r="D2679" s="6" t="s">
        <v>11860</v>
      </c>
      <c r="E2679" s="6" t="s">
        <v>11861</v>
      </c>
      <c r="F2679" s="6" t="s">
        <v>11862</v>
      </c>
      <c r="G2679" s="4" t="str">
        <f>VLOOKUP(VALUE(LEFT(E2679,8)),行政区划!A:B,2,0)</f>
        <v>鞍山市</v>
      </c>
    </row>
    <row r="2680" ht="15" spans="1:7">
      <c r="A2680" s="6" t="s">
        <v>11863</v>
      </c>
      <c r="B2680" s="6" t="s">
        <v>0</v>
      </c>
      <c r="C2680" s="6" t="s">
        <v>11864</v>
      </c>
      <c r="D2680" s="6" t="s">
        <v>11865</v>
      </c>
      <c r="E2680" s="6" t="s">
        <v>776</v>
      </c>
      <c r="F2680" s="6" t="s">
        <v>777</v>
      </c>
      <c r="G2680" s="4" t="str">
        <f>VLOOKUP(VALUE(LEFT(E2680,8)),行政区划!A:B,2,0)</f>
        <v>鞍山市</v>
      </c>
    </row>
    <row r="2681" ht="15" spans="1:7">
      <c r="A2681" s="6" t="s">
        <v>11866</v>
      </c>
      <c r="B2681" s="6" t="s">
        <v>0</v>
      </c>
      <c r="C2681" s="6" t="s">
        <v>11867</v>
      </c>
      <c r="D2681" s="6" t="s">
        <v>11868</v>
      </c>
      <c r="E2681" s="6" t="s">
        <v>11869</v>
      </c>
      <c r="F2681" s="6" t="s">
        <v>11870</v>
      </c>
      <c r="G2681" s="4" t="str">
        <f>VLOOKUP(VALUE(LEFT(E2681,8)),行政区划!A:B,2,0)</f>
        <v>营口市</v>
      </c>
    </row>
    <row r="2682" ht="15" spans="1:7">
      <c r="A2682" s="6" t="s">
        <v>11871</v>
      </c>
      <c r="B2682" s="6" t="s">
        <v>0</v>
      </c>
      <c r="C2682" s="6" t="s">
        <v>11872</v>
      </c>
      <c r="D2682" s="6" t="s">
        <v>11873</v>
      </c>
      <c r="E2682" s="6" t="s">
        <v>11874</v>
      </c>
      <c r="F2682" s="6" t="s">
        <v>11875</v>
      </c>
      <c r="G2682" s="4" t="str">
        <f>VLOOKUP(VALUE(LEFT(E2682,8)),行政区划!A:B,2,0)</f>
        <v>朝阳市北票市</v>
      </c>
    </row>
    <row r="2683" ht="15" spans="1:7">
      <c r="A2683" s="6" t="s">
        <v>11876</v>
      </c>
      <c r="B2683" s="6" t="s">
        <v>0</v>
      </c>
      <c r="C2683" s="6" t="s">
        <v>11877</v>
      </c>
      <c r="D2683" s="6" t="s">
        <v>11878</v>
      </c>
      <c r="E2683" s="6" t="s">
        <v>11879</v>
      </c>
      <c r="F2683" s="6" t="s">
        <v>11880</v>
      </c>
      <c r="G2683" s="4" t="str">
        <f>VLOOKUP(VALUE(LEFT(E2683,8)),行政区划!A:B,2,0)</f>
        <v>丹东市元宝区</v>
      </c>
    </row>
    <row r="2684" ht="15" spans="1:7">
      <c r="A2684" s="6" t="s">
        <v>11881</v>
      </c>
      <c r="B2684" s="6" t="s">
        <v>0</v>
      </c>
      <c r="C2684" s="6" t="s">
        <v>11882</v>
      </c>
      <c r="D2684" s="6" t="s">
        <v>11883</v>
      </c>
      <c r="E2684" s="6" t="s">
        <v>11884</v>
      </c>
      <c r="F2684" s="6" t="s">
        <v>11885</v>
      </c>
      <c r="G2684" s="4" t="str">
        <f>VLOOKUP(VALUE(LEFT(E2684,8)),行政区划!A:B,2,0)</f>
        <v>沈阳市于洪区</v>
      </c>
    </row>
    <row r="2685" ht="15" spans="1:7">
      <c r="A2685" s="6" t="s">
        <v>11886</v>
      </c>
      <c r="B2685" s="6" t="s">
        <v>0</v>
      </c>
      <c r="C2685" s="6" t="s">
        <v>11887</v>
      </c>
      <c r="D2685" s="6" t="s">
        <v>11888</v>
      </c>
      <c r="E2685" s="6" t="s">
        <v>11889</v>
      </c>
      <c r="F2685" s="6" t="s">
        <v>11890</v>
      </c>
      <c r="G2685" s="4" t="str">
        <f>VLOOKUP(VALUE(LEFT(E2685,8)),行政区划!A:B,2,0)</f>
        <v>盘锦市大洼区</v>
      </c>
    </row>
    <row r="2686" ht="15" spans="1:7">
      <c r="A2686" s="6" t="s">
        <v>11891</v>
      </c>
      <c r="B2686" s="6" t="s">
        <v>0</v>
      </c>
      <c r="C2686" s="6" t="s">
        <v>11892</v>
      </c>
      <c r="D2686" s="6" t="s">
        <v>11893</v>
      </c>
      <c r="E2686" s="6" t="s">
        <v>638</v>
      </c>
      <c r="F2686" s="6" t="s">
        <v>639</v>
      </c>
      <c r="G2686" s="4" t="str">
        <f>VLOOKUP(VALUE(LEFT(E2686,8)),行政区划!A:B,2,0)</f>
        <v>大连市金州区</v>
      </c>
    </row>
    <row r="2687" ht="28.5" spans="1:7">
      <c r="A2687" s="6" t="s">
        <v>11894</v>
      </c>
      <c r="B2687" s="6" t="s">
        <v>0</v>
      </c>
      <c r="C2687" s="6" t="s">
        <v>11895</v>
      </c>
      <c r="D2687" s="6" t="s">
        <v>11896</v>
      </c>
      <c r="E2687" s="6" t="s">
        <v>11897</v>
      </c>
      <c r="F2687" s="6" t="s">
        <v>11898</v>
      </c>
      <c r="G2687" s="4" t="str">
        <f>VLOOKUP(VALUE(LEFT(E2687,8)),行政区划!A:B,2,0)</f>
        <v>鞍山市千山区</v>
      </c>
    </row>
    <row r="2688" ht="28.5" spans="1:7">
      <c r="A2688" s="6" t="s">
        <v>11899</v>
      </c>
      <c r="B2688" s="6" t="s">
        <v>0</v>
      </c>
      <c r="C2688" s="6" t="s">
        <v>11900</v>
      </c>
      <c r="D2688" s="6" t="s">
        <v>11901</v>
      </c>
      <c r="E2688" s="6" t="s">
        <v>10143</v>
      </c>
      <c r="F2688" s="6" t="s">
        <v>10144</v>
      </c>
      <c r="G2688" s="4" t="str">
        <f>VLOOKUP(VALUE(LEFT(E2688,8)),行政区划!A:B,2,0)</f>
        <v>营口市</v>
      </c>
    </row>
    <row r="2689" ht="15" spans="1:7">
      <c r="A2689" s="6" t="s">
        <v>11902</v>
      </c>
      <c r="B2689" s="6" t="s">
        <v>0</v>
      </c>
      <c r="C2689" s="6" t="s">
        <v>11903</v>
      </c>
      <c r="D2689" s="6" t="s">
        <v>11904</v>
      </c>
      <c r="E2689" s="6" t="s">
        <v>11905</v>
      </c>
      <c r="F2689" s="6" t="s">
        <v>11906</v>
      </c>
      <c r="G2689" s="4" t="str">
        <f>VLOOKUP(VALUE(LEFT(E2689,8)),行政区划!A:B,2,0)</f>
        <v>大连市保税区</v>
      </c>
    </row>
    <row r="2690" ht="15" spans="1:7">
      <c r="A2690" s="6" t="s">
        <v>11907</v>
      </c>
      <c r="B2690" s="6" t="s">
        <v>0</v>
      </c>
      <c r="C2690" s="6" t="s">
        <v>11908</v>
      </c>
      <c r="D2690" s="6" t="s">
        <v>11909</v>
      </c>
      <c r="E2690" s="6" t="s">
        <v>11910</v>
      </c>
      <c r="F2690" s="6" t="s">
        <v>11911</v>
      </c>
      <c r="G2690" s="4" t="str">
        <f>VLOOKUP(VALUE(LEFT(E2690,8)),行政区划!A:B,2,0)</f>
        <v>大连市</v>
      </c>
    </row>
    <row r="2691" ht="15" spans="1:7">
      <c r="A2691" s="6" t="s">
        <v>11912</v>
      </c>
      <c r="B2691" s="6" t="s">
        <v>0</v>
      </c>
      <c r="C2691" s="6" t="s">
        <v>11913</v>
      </c>
      <c r="D2691" s="6" t="s">
        <v>11914</v>
      </c>
      <c r="E2691" s="6" t="s">
        <v>11915</v>
      </c>
      <c r="F2691" s="6" t="s">
        <v>11916</v>
      </c>
      <c r="G2691" s="4" t="str">
        <f>VLOOKUP(VALUE(LEFT(E2691,8)),行政区划!A:B,2,0)</f>
        <v>盘锦市大洼区</v>
      </c>
    </row>
    <row r="2692" ht="15" spans="1:7">
      <c r="A2692" s="6" t="s">
        <v>11917</v>
      </c>
      <c r="B2692" s="6" t="s">
        <v>0</v>
      </c>
      <c r="C2692" s="6" t="s">
        <v>11918</v>
      </c>
      <c r="D2692" s="6" t="s">
        <v>11919</v>
      </c>
      <c r="E2692" s="6" t="s">
        <v>11920</v>
      </c>
      <c r="F2692" s="6" t="s">
        <v>11921</v>
      </c>
      <c r="G2692" s="4" t="str">
        <f>VLOOKUP(VALUE(LEFT(E2692,8)),行政区划!A:B,2,0)</f>
        <v>抚顺市望花区</v>
      </c>
    </row>
    <row r="2693" ht="15" spans="1:7">
      <c r="A2693" s="6" t="s">
        <v>11922</v>
      </c>
      <c r="B2693" s="6" t="s">
        <v>0</v>
      </c>
      <c r="C2693" s="6" t="s">
        <v>11923</v>
      </c>
      <c r="D2693" s="6" t="s">
        <v>11924</v>
      </c>
      <c r="E2693" s="6" t="s">
        <v>11925</v>
      </c>
      <c r="F2693" s="6" t="s">
        <v>11926</v>
      </c>
      <c r="G2693" s="4" t="str">
        <f>VLOOKUP(VALUE(LEFT(E2693,8)),行政区划!A:B,2,0)</f>
        <v>沈阳市浑南区</v>
      </c>
    </row>
    <row r="2694" ht="15" spans="1:7">
      <c r="A2694" s="6" t="s">
        <v>11927</v>
      </c>
      <c r="B2694" s="6" t="s">
        <v>0</v>
      </c>
      <c r="C2694" s="6" t="s">
        <v>11928</v>
      </c>
      <c r="D2694" s="6" t="s">
        <v>11929</v>
      </c>
      <c r="E2694" s="6" t="s">
        <v>11093</v>
      </c>
      <c r="F2694" s="6" t="s">
        <v>11094</v>
      </c>
      <c r="G2694" s="4" t="str">
        <f>VLOOKUP(VALUE(LEFT(E2694,8)),行政区划!A:B,2,0)</f>
        <v>朝阳市朝阳县</v>
      </c>
    </row>
    <row r="2695" ht="15" spans="1:7">
      <c r="A2695" s="6" t="s">
        <v>11930</v>
      </c>
      <c r="B2695" s="6" t="s">
        <v>0</v>
      </c>
      <c r="C2695" s="6" t="s">
        <v>11931</v>
      </c>
      <c r="D2695" s="6" t="s">
        <v>11932</v>
      </c>
      <c r="E2695" s="6" t="s">
        <v>11933</v>
      </c>
      <c r="F2695" s="6" t="s">
        <v>11934</v>
      </c>
      <c r="G2695" s="4" t="str">
        <f>VLOOKUP(VALUE(LEFT(E2695,8)),行政区划!A:B,2,0)</f>
        <v>大连市</v>
      </c>
    </row>
    <row r="2696" ht="15" spans="1:7">
      <c r="A2696" s="6" t="s">
        <v>11935</v>
      </c>
      <c r="B2696" s="6" t="s">
        <v>0</v>
      </c>
      <c r="C2696" s="6" t="s">
        <v>11936</v>
      </c>
      <c r="D2696" s="6" t="s">
        <v>11937</v>
      </c>
      <c r="E2696" s="6" t="s">
        <v>11938</v>
      </c>
      <c r="F2696" s="6" t="s">
        <v>11939</v>
      </c>
      <c r="G2696" s="4" t="str">
        <f>VLOOKUP(VALUE(LEFT(E2696,8)),行政区划!A:B,2,0)</f>
        <v>本溪市溪湖区</v>
      </c>
    </row>
    <row r="2697" ht="15" spans="1:7">
      <c r="A2697" s="6" t="s">
        <v>11940</v>
      </c>
      <c r="B2697" s="6" t="s">
        <v>0</v>
      </c>
      <c r="C2697" s="6" t="s">
        <v>11941</v>
      </c>
      <c r="D2697" s="6" t="s">
        <v>11942</v>
      </c>
      <c r="E2697" s="6" t="s">
        <v>1481</v>
      </c>
      <c r="F2697" s="6" t="s">
        <v>1482</v>
      </c>
      <c r="G2697" s="4" t="str">
        <f>VLOOKUP(VALUE(LEFT(E2697,8)),行政区划!A:B,2,0)</f>
        <v>朝阳市北票市</v>
      </c>
    </row>
    <row r="2698" ht="15" spans="1:7">
      <c r="A2698" s="6" t="s">
        <v>11943</v>
      </c>
      <c r="B2698" s="6" t="s">
        <v>0</v>
      </c>
      <c r="C2698" s="6" t="s">
        <v>11944</v>
      </c>
      <c r="D2698" s="6" t="s">
        <v>11945</v>
      </c>
      <c r="E2698" s="6" t="s">
        <v>4351</v>
      </c>
      <c r="F2698" s="6" t="s">
        <v>4352</v>
      </c>
      <c r="G2698" s="4" t="str">
        <f>VLOOKUP(VALUE(LEFT(E2698,8)),行政区划!A:B,2,0)</f>
        <v>沈阳市</v>
      </c>
    </row>
    <row r="2699" ht="15" spans="1:7">
      <c r="A2699" s="6" t="s">
        <v>11946</v>
      </c>
      <c r="B2699" s="6" t="s">
        <v>0</v>
      </c>
      <c r="C2699" s="6" t="s">
        <v>8349</v>
      </c>
      <c r="D2699" s="6" t="s">
        <v>11947</v>
      </c>
      <c r="E2699" s="6" t="s">
        <v>11948</v>
      </c>
      <c r="F2699" s="6" t="s">
        <v>11949</v>
      </c>
      <c r="G2699" s="4" t="str">
        <f>VLOOKUP(VALUE(LEFT(E2699,8)),行政区划!A:B,2,0)</f>
        <v>沈阳市和平区</v>
      </c>
    </row>
    <row r="2700" ht="15" spans="1:7">
      <c r="A2700" s="6" t="s">
        <v>11950</v>
      </c>
      <c r="B2700" s="6" t="s">
        <v>0</v>
      </c>
      <c r="C2700" s="6" t="s">
        <v>11951</v>
      </c>
      <c r="D2700" s="6" t="s">
        <v>11952</v>
      </c>
      <c r="E2700" s="6" t="s">
        <v>11953</v>
      </c>
      <c r="F2700" s="6" t="s">
        <v>11954</v>
      </c>
      <c r="G2700" s="4" t="str">
        <f>VLOOKUP(VALUE(LEFT(E2700,8)),行政区划!A:B,2,0)</f>
        <v>大连市高新区</v>
      </c>
    </row>
    <row r="2701" ht="15" spans="1:7">
      <c r="A2701" s="6" t="s">
        <v>11955</v>
      </c>
      <c r="B2701" s="6" t="s">
        <v>0</v>
      </c>
      <c r="C2701" s="6" t="s">
        <v>11956</v>
      </c>
      <c r="D2701" s="6" t="s">
        <v>11957</v>
      </c>
      <c r="E2701" s="6" t="s">
        <v>3951</v>
      </c>
      <c r="F2701" s="6" t="s">
        <v>3952</v>
      </c>
      <c r="G2701" s="4" t="str">
        <f>VLOOKUP(VALUE(LEFT(E2701,8)),行政区划!A:B,2,0)</f>
        <v>大连市普兰店市</v>
      </c>
    </row>
    <row r="2702" ht="15" spans="1:7">
      <c r="A2702" s="6" t="s">
        <v>11958</v>
      </c>
      <c r="B2702" s="6" t="s">
        <v>0</v>
      </c>
      <c r="C2702" s="6" t="s">
        <v>11959</v>
      </c>
      <c r="D2702" s="6" t="s">
        <v>11960</v>
      </c>
      <c r="E2702" s="6" t="s">
        <v>4744</v>
      </c>
      <c r="F2702" s="6" t="s">
        <v>4745</v>
      </c>
      <c r="G2702" s="4" t="str">
        <f>VLOOKUP(VALUE(LEFT(E2702,8)),行政区划!A:B,2,0)</f>
        <v>沈阳市大东区</v>
      </c>
    </row>
    <row r="2703" ht="15" spans="1:7">
      <c r="A2703" s="6" t="s">
        <v>11961</v>
      </c>
      <c r="B2703" s="6" t="s">
        <v>0</v>
      </c>
      <c r="C2703" s="6" t="s">
        <v>11962</v>
      </c>
      <c r="D2703" s="6" t="s">
        <v>11963</v>
      </c>
      <c r="E2703" s="6" t="s">
        <v>11964</v>
      </c>
      <c r="F2703" s="6" t="s">
        <v>11965</v>
      </c>
      <c r="G2703" s="4" t="str">
        <f>VLOOKUP(VALUE(LEFT(E2703,8)),行政区划!A:B,2,0)</f>
        <v>盘锦市大洼区</v>
      </c>
    </row>
    <row r="2704" ht="15" spans="1:7">
      <c r="A2704" s="6" t="s">
        <v>11966</v>
      </c>
      <c r="B2704" s="6" t="s">
        <v>0</v>
      </c>
      <c r="C2704" s="6" t="s">
        <v>11967</v>
      </c>
      <c r="D2704" s="6" t="s">
        <v>11968</v>
      </c>
      <c r="E2704" s="6" t="s">
        <v>11969</v>
      </c>
      <c r="F2704" s="6" t="s">
        <v>11970</v>
      </c>
      <c r="G2704" s="4" t="str">
        <f>VLOOKUP(VALUE(LEFT(E2704,8)),行政区划!A:B,2,0)</f>
        <v>朝阳市龙城区</v>
      </c>
    </row>
    <row r="2705" ht="15" spans="1:7">
      <c r="A2705" s="6" t="s">
        <v>11971</v>
      </c>
      <c r="B2705" s="6" t="s">
        <v>0</v>
      </c>
      <c r="C2705" s="6" t="s">
        <v>11972</v>
      </c>
      <c r="D2705" s="6" t="s">
        <v>11973</v>
      </c>
      <c r="E2705" s="6" t="s">
        <v>11974</v>
      </c>
      <c r="F2705" s="6" t="s">
        <v>11975</v>
      </c>
      <c r="G2705" s="4" t="str">
        <f>VLOOKUP(VALUE(LEFT(E2705,8)),行政区划!A:B,2,0)</f>
        <v>本溪市溪湖区</v>
      </c>
    </row>
    <row r="2706" ht="28.5" spans="1:7">
      <c r="A2706" s="6" t="s">
        <v>11976</v>
      </c>
      <c r="B2706" s="6" t="s">
        <v>0</v>
      </c>
      <c r="C2706" s="6" t="s">
        <v>11977</v>
      </c>
      <c r="D2706" s="6" t="s">
        <v>11978</v>
      </c>
      <c r="E2706" s="6" t="s">
        <v>11979</v>
      </c>
      <c r="F2706" s="6" t="s">
        <v>11980</v>
      </c>
      <c r="G2706" s="4" t="str">
        <f>VLOOKUP(VALUE(LEFT(E2706,8)),行政区划!A:B,2,0)</f>
        <v>鞍山市岫岩满族自治县</v>
      </c>
    </row>
    <row r="2707" ht="15" spans="1:7">
      <c r="A2707" s="6" t="s">
        <v>11981</v>
      </c>
      <c r="B2707" s="6" t="s">
        <v>0</v>
      </c>
      <c r="C2707" s="6" t="s">
        <v>11982</v>
      </c>
      <c r="D2707" s="6" t="s">
        <v>11983</v>
      </c>
      <c r="E2707" s="6" t="s">
        <v>11984</v>
      </c>
      <c r="F2707" s="6" t="s">
        <v>11985</v>
      </c>
      <c r="G2707" s="4" t="str">
        <f>VLOOKUP(VALUE(LEFT(E2707,8)),行政区划!A:B,2,0)</f>
        <v>沈阳市于洪区</v>
      </c>
    </row>
    <row r="2708" ht="15" spans="1:7">
      <c r="A2708" s="6" t="s">
        <v>11986</v>
      </c>
      <c r="B2708" s="6" t="s">
        <v>0</v>
      </c>
      <c r="C2708" s="6" t="s">
        <v>11987</v>
      </c>
      <c r="D2708" s="6" t="s">
        <v>11988</v>
      </c>
      <c r="E2708" s="6" t="s">
        <v>11989</v>
      </c>
      <c r="F2708" s="6" t="s">
        <v>11990</v>
      </c>
      <c r="G2708" s="4" t="str">
        <f>VLOOKUP(VALUE(LEFT(E2708,8)),行政区划!A:B,2,0)</f>
        <v>盘锦市</v>
      </c>
    </row>
    <row r="2709" ht="15" spans="1:7">
      <c r="A2709" s="6" t="s">
        <v>11991</v>
      </c>
      <c r="B2709" s="6" t="s">
        <v>0</v>
      </c>
      <c r="C2709" s="6" t="s">
        <v>3768</v>
      </c>
      <c r="D2709" s="6" t="s">
        <v>11992</v>
      </c>
      <c r="E2709" s="6" t="s">
        <v>11993</v>
      </c>
      <c r="F2709" s="6" t="s">
        <v>11994</v>
      </c>
      <c r="G2709" s="4" t="str">
        <f>VLOOKUP(VALUE(LEFT(E2709,8)),行政区划!A:B,2,0)</f>
        <v>鞍山市</v>
      </c>
    </row>
    <row r="2710" ht="15" spans="1:7">
      <c r="A2710" s="6" t="s">
        <v>11995</v>
      </c>
      <c r="B2710" s="6" t="s">
        <v>0</v>
      </c>
      <c r="C2710" s="6" t="s">
        <v>11996</v>
      </c>
      <c r="D2710" s="6" t="s">
        <v>11997</v>
      </c>
      <c r="E2710" s="6" t="s">
        <v>11998</v>
      </c>
      <c r="F2710" s="6" t="s">
        <v>11999</v>
      </c>
      <c r="G2710" s="4" t="str">
        <f>VLOOKUP(VALUE(LEFT(E2710,8)),行政区划!A:B,2,0)</f>
        <v>阜新市</v>
      </c>
    </row>
    <row r="2711" ht="15" spans="1:7">
      <c r="A2711" s="6" t="s">
        <v>12000</v>
      </c>
      <c r="B2711" s="6" t="s">
        <v>0</v>
      </c>
      <c r="C2711" s="6" t="s">
        <v>12001</v>
      </c>
      <c r="D2711" s="6" t="s">
        <v>12002</v>
      </c>
      <c r="E2711" s="6" t="s">
        <v>12003</v>
      </c>
      <c r="F2711" s="6" t="s">
        <v>12004</v>
      </c>
      <c r="G2711" s="4" t="str">
        <f>VLOOKUP(VALUE(LEFT(E2711,8)),行政区划!A:B,2,0)</f>
        <v>阜新市太平区</v>
      </c>
    </row>
    <row r="2712" ht="15" spans="1:7">
      <c r="A2712" s="6" t="s">
        <v>12005</v>
      </c>
      <c r="B2712" s="6" t="s">
        <v>0</v>
      </c>
      <c r="C2712" s="6" t="s">
        <v>12006</v>
      </c>
      <c r="D2712" s="6" t="s">
        <v>12007</v>
      </c>
      <c r="E2712" s="6" t="s">
        <v>12008</v>
      </c>
      <c r="F2712" s="6" t="s">
        <v>12009</v>
      </c>
      <c r="G2712" s="4" t="str">
        <f>VLOOKUP(VALUE(LEFT(E2712,8)),行政区划!A:B,2,0)</f>
        <v>大连市保税区</v>
      </c>
    </row>
    <row r="2713" ht="15" spans="1:7">
      <c r="A2713" s="6" t="s">
        <v>12010</v>
      </c>
      <c r="B2713" s="6" t="s">
        <v>0</v>
      </c>
      <c r="C2713" s="6" t="s">
        <v>12011</v>
      </c>
      <c r="D2713" s="6" t="s">
        <v>12012</v>
      </c>
      <c r="E2713" s="6" t="s">
        <v>12013</v>
      </c>
      <c r="F2713" s="6" t="s">
        <v>12014</v>
      </c>
      <c r="G2713" s="4" t="str">
        <f>VLOOKUP(VALUE(LEFT(E2713,8)),行政区划!A:B,2,0)</f>
        <v>本溪市桓仁满族自治县</v>
      </c>
    </row>
    <row r="2714" ht="15" spans="1:7">
      <c r="A2714" s="6" t="s">
        <v>12015</v>
      </c>
      <c r="B2714" s="6" t="s">
        <v>0</v>
      </c>
      <c r="C2714" s="6" t="s">
        <v>12016</v>
      </c>
      <c r="D2714" s="6" t="s">
        <v>12017</v>
      </c>
      <c r="E2714" s="6" t="s">
        <v>12018</v>
      </c>
      <c r="F2714" s="6" t="s">
        <v>12019</v>
      </c>
      <c r="G2714" s="4" t="str">
        <f>VLOOKUP(VALUE(LEFT(E2714,8)),行政区划!A:B,2,0)</f>
        <v>大连市庄河市</v>
      </c>
    </row>
    <row r="2715" ht="15" spans="1:7">
      <c r="A2715" s="6" t="s">
        <v>12020</v>
      </c>
      <c r="B2715" s="6" t="s">
        <v>0</v>
      </c>
      <c r="C2715" s="6" t="s">
        <v>12021</v>
      </c>
      <c r="D2715" s="6" t="s">
        <v>12022</v>
      </c>
      <c r="E2715" s="6" t="s">
        <v>12023</v>
      </c>
      <c r="F2715" s="6" t="s">
        <v>12024</v>
      </c>
      <c r="G2715" s="4" t="str">
        <f>VLOOKUP(VALUE(LEFT(E2715,8)),行政区划!A:B,2,0)</f>
        <v>鞍山市</v>
      </c>
    </row>
    <row r="2716" ht="15" spans="1:7">
      <c r="A2716" s="6" t="s">
        <v>12025</v>
      </c>
      <c r="B2716" s="6" t="s">
        <v>0</v>
      </c>
      <c r="C2716" s="6" t="s">
        <v>5242</v>
      </c>
      <c r="D2716" s="6" t="s">
        <v>12026</v>
      </c>
      <c r="E2716" s="6" t="s">
        <v>12027</v>
      </c>
      <c r="F2716" s="6" t="s">
        <v>12028</v>
      </c>
      <c r="G2716" s="4" t="str">
        <f>VLOOKUP(VALUE(LEFT(E2716,8)),行政区划!A:B,2,0)</f>
        <v>锦州市凌河区</v>
      </c>
    </row>
    <row r="2717" ht="15" spans="1:7">
      <c r="A2717" s="6" t="s">
        <v>12029</v>
      </c>
      <c r="B2717" s="6" t="s">
        <v>0</v>
      </c>
      <c r="C2717" s="6" t="s">
        <v>12030</v>
      </c>
      <c r="D2717" s="6" t="s">
        <v>12031</v>
      </c>
      <c r="E2717" s="6" t="s">
        <v>900</v>
      </c>
      <c r="F2717" s="6" t="s">
        <v>901</v>
      </c>
      <c r="G2717" s="4" t="str">
        <f>VLOOKUP(VALUE(LEFT(E2717,8)),行政区划!A:B,2,0)</f>
        <v>沈阳市</v>
      </c>
    </row>
    <row r="2718" ht="15" spans="1:7">
      <c r="A2718" s="6" t="s">
        <v>12032</v>
      </c>
      <c r="B2718" s="6" t="s">
        <v>0</v>
      </c>
      <c r="C2718" s="6" t="s">
        <v>12033</v>
      </c>
      <c r="D2718" s="6" t="s">
        <v>12034</v>
      </c>
      <c r="E2718" s="6" t="s">
        <v>397</v>
      </c>
      <c r="F2718" s="6" t="s">
        <v>398</v>
      </c>
      <c r="G2718" s="4" t="str">
        <f>VLOOKUP(VALUE(LEFT(E2718,8)),行政区划!A:B,2,0)</f>
        <v>沈阳市</v>
      </c>
    </row>
    <row r="2719" ht="15" spans="1:7">
      <c r="A2719" s="6" t="s">
        <v>12035</v>
      </c>
      <c r="B2719" s="6" t="s">
        <v>0</v>
      </c>
      <c r="C2719" s="6" t="s">
        <v>12036</v>
      </c>
      <c r="D2719" s="6" t="s">
        <v>12037</v>
      </c>
      <c r="E2719" s="6" t="s">
        <v>1698</v>
      </c>
      <c r="F2719" s="6" t="s">
        <v>1699</v>
      </c>
      <c r="G2719" s="4" t="str">
        <f>VLOOKUP(VALUE(LEFT(E2719,8)),行政区划!A:B,2,0)</f>
        <v>盘锦市</v>
      </c>
    </row>
    <row r="2720" ht="15" spans="1:7">
      <c r="A2720" s="6" t="s">
        <v>12038</v>
      </c>
      <c r="B2720" s="6" t="s">
        <v>0</v>
      </c>
      <c r="C2720" s="6" t="s">
        <v>12039</v>
      </c>
      <c r="D2720" s="6" t="s">
        <v>12040</v>
      </c>
      <c r="E2720" s="6" t="s">
        <v>12041</v>
      </c>
      <c r="F2720" s="6" t="s">
        <v>12042</v>
      </c>
      <c r="G2720" s="4" t="str">
        <f>VLOOKUP(VALUE(LEFT(E2720,8)),行政区划!A:B,2,0)</f>
        <v>葫芦岛市兴城市</v>
      </c>
    </row>
    <row r="2721" ht="15" spans="1:7">
      <c r="A2721" s="6" t="s">
        <v>12043</v>
      </c>
      <c r="B2721" s="6" t="s">
        <v>0</v>
      </c>
      <c r="C2721" s="6" t="s">
        <v>12044</v>
      </c>
      <c r="D2721" s="6" t="s">
        <v>12045</v>
      </c>
      <c r="E2721" s="6" t="s">
        <v>1820</v>
      </c>
      <c r="F2721" s="6" t="s">
        <v>1821</v>
      </c>
      <c r="G2721" s="4" t="str">
        <f>VLOOKUP(VALUE(LEFT(E2721,8)),行政区划!A:B,2,0)</f>
        <v>沈阳市</v>
      </c>
    </row>
    <row r="2722" ht="15" spans="1:7">
      <c r="A2722" s="6" t="s">
        <v>12046</v>
      </c>
      <c r="B2722" s="6" t="s">
        <v>0</v>
      </c>
      <c r="C2722" s="6" t="s">
        <v>12047</v>
      </c>
      <c r="D2722" s="6" t="s">
        <v>12048</v>
      </c>
      <c r="E2722" s="6" t="s">
        <v>7148</v>
      </c>
      <c r="F2722" s="6" t="s">
        <v>7149</v>
      </c>
      <c r="G2722" s="4" t="str">
        <f>VLOOKUP(VALUE(LEFT(E2722,8)),行政区划!A:B,2,0)</f>
        <v>大连市金州区</v>
      </c>
    </row>
    <row r="2723" ht="15" spans="1:7">
      <c r="A2723" s="6" t="s">
        <v>12049</v>
      </c>
      <c r="B2723" s="6" t="s">
        <v>0</v>
      </c>
      <c r="C2723" s="6" t="s">
        <v>12050</v>
      </c>
      <c r="D2723" s="6" t="s">
        <v>12051</v>
      </c>
      <c r="E2723" s="6" t="s">
        <v>2086</v>
      </c>
      <c r="F2723" s="6" t="s">
        <v>2087</v>
      </c>
      <c r="G2723" s="4" t="str">
        <f>VLOOKUP(VALUE(LEFT(E2723,8)),行政区划!A:B,2,0)</f>
        <v>鞍山市</v>
      </c>
    </row>
    <row r="2724" ht="15" spans="1:7">
      <c r="A2724" s="6" t="s">
        <v>12052</v>
      </c>
      <c r="B2724" s="6" t="s">
        <v>0</v>
      </c>
      <c r="C2724" s="6" t="s">
        <v>12053</v>
      </c>
      <c r="D2724" s="6" t="s">
        <v>12054</v>
      </c>
      <c r="E2724" s="6" t="s">
        <v>12055</v>
      </c>
      <c r="F2724" s="6" t="s">
        <v>12056</v>
      </c>
      <c r="G2724" s="4" t="str">
        <f>VLOOKUP(VALUE(LEFT(E2724,8)),行政区划!A:B,2,0)</f>
        <v>阜新市</v>
      </c>
    </row>
    <row r="2725" ht="15" spans="1:7">
      <c r="A2725" s="6" t="s">
        <v>12057</v>
      </c>
      <c r="B2725" s="6" t="s">
        <v>0</v>
      </c>
      <c r="C2725" s="6" t="s">
        <v>12058</v>
      </c>
      <c r="D2725" s="6" t="s">
        <v>12059</v>
      </c>
      <c r="E2725" s="6" t="s">
        <v>12060</v>
      </c>
      <c r="F2725" s="6" t="s">
        <v>12061</v>
      </c>
      <c r="G2725" s="4" t="str">
        <f>VLOOKUP(VALUE(LEFT(E2725,8)),行政区划!A:B,2,0)</f>
        <v>大连市瓦房店市</v>
      </c>
    </row>
    <row r="2726" ht="15" spans="1:7">
      <c r="A2726" s="6" t="s">
        <v>12062</v>
      </c>
      <c r="B2726" s="6" t="s">
        <v>0</v>
      </c>
      <c r="C2726" s="6" t="s">
        <v>12063</v>
      </c>
      <c r="D2726" s="6" t="s">
        <v>12064</v>
      </c>
      <c r="E2726" s="6" t="s">
        <v>12065</v>
      </c>
      <c r="F2726" s="6" t="s">
        <v>12066</v>
      </c>
      <c r="G2726" s="4" t="str">
        <f>VLOOKUP(VALUE(LEFT(E2726,8)),行政区划!A:B,2,0)</f>
        <v>鞍山市</v>
      </c>
    </row>
    <row r="2727" ht="28.5" spans="1:7">
      <c r="A2727" s="6" t="s">
        <v>12067</v>
      </c>
      <c r="B2727" s="6" t="s">
        <v>0</v>
      </c>
      <c r="C2727" s="6" t="s">
        <v>12068</v>
      </c>
      <c r="D2727" s="6" t="s">
        <v>12069</v>
      </c>
      <c r="E2727" s="6" t="s">
        <v>2856</v>
      </c>
      <c r="F2727" s="6" t="s">
        <v>2857</v>
      </c>
      <c r="G2727" s="4" t="str">
        <f>VLOOKUP(VALUE(LEFT(E2727,8)),行政区划!A:B,2,0)</f>
        <v>沈阳市和平区</v>
      </c>
    </row>
    <row r="2728" ht="15" spans="1:7">
      <c r="A2728" s="6" t="s">
        <v>12070</v>
      </c>
      <c r="B2728" s="6" t="s">
        <v>0</v>
      </c>
      <c r="C2728" s="6" t="s">
        <v>12071</v>
      </c>
      <c r="D2728" s="6" t="s">
        <v>12072</v>
      </c>
      <c r="E2728" s="6" t="s">
        <v>12073</v>
      </c>
      <c r="F2728" s="6" t="s">
        <v>12074</v>
      </c>
      <c r="G2728" s="4" t="str">
        <f>VLOOKUP(VALUE(LEFT(E2728,8)),行政区划!A:B,2,0)</f>
        <v>沈阳市和平区</v>
      </c>
    </row>
    <row r="2729" ht="15" spans="1:7">
      <c r="A2729" s="6" t="s">
        <v>12075</v>
      </c>
      <c r="B2729" s="6" t="s">
        <v>0</v>
      </c>
      <c r="C2729" s="6" t="s">
        <v>12076</v>
      </c>
      <c r="D2729" s="6" t="s">
        <v>12077</v>
      </c>
      <c r="E2729" s="6" t="s">
        <v>12078</v>
      </c>
      <c r="F2729" s="6" t="s">
        <v>12079</v>
      </c>
      <c r="G2729" s="4" t="str">
        <f>VLOOKUP(VALUE(LEFT(E2729,8)),行政区划!A:B,2,0)</f>
        <v>大连市金州区</v>
      </c>
    </row>
    <row r="2730" ht="15" spans="1:7">
      <c r="A2730" s="6" t="s">
        <v>12080</v>
      </c>
      <c r="B2730" s="6" t="s">
        <v>0</v>
      </c>
      <c r="C2730" s="6" t="s">
        <v>12081</v>
      </c>
      <c r="D2730" s="6" t="s">
        <v>12082</v>
      </c>
      <c r="E2730" s="6" t="s">
        <v>12083</v>
      </c>
      <c r="F2730" s="6" t="s">
        <v>12084</v>
      </c>
      <c r="G2730" s="4" t="str">
        <f>VLOOKUP(VALUE(LEFT(E2730,8)),行政区划!A:B,2,0)</f>
        <v>本溪市桓仁满族自治县</v>
      </c>
    </row>
    <row r="2731" ht="15" spans="1:7">
      <c r="A2731" s="6" t="s">
        <v>12085</v>
      </c>
      <c r="B2731" s="6" t="s">
        <v>0</v>
      </c>
      <c r="C2731" s="6" t="s">
        <v>12086</v>
      </c>
      <c r="D2731" s="6" t="s">
        <v>12087</v>
      </c>
      <c r="E2731" s="6" t="s">
        <v>801</v>
      </c>
      <c r="F2731" s="6" t="s">
        <v>802</v>
      </c>
      <c r="G2731" s="4" t="str">
        <f>VLOOKUP(VALUE(LEFT(E2731,8)),行政区划!A:B,2,0)</f>
        <v>沈阳市</v>
      </c>
    </row>
    <row r="2732" ht="15" spans="1:7">
      <c r="A2732" s="6" t="s">
        <v>12088</v>
      </c>
      <c r="B2732" s="6" t="s">
        <v>0</v>
      </c>
      <c r="C2732" s="6" t="s">
        <v>12089</v>
      </c>
      <c r="D2732" s="6" t="s">
        <v>12090</v>
      </c>
      <c r="E2732" s="6" t="s">
        <v>490</v>
      </c>
      <c r="F2732" s="6" t="s">
        <v>491</v>
      </c>
      <c r="G2732" s="4" t="str">
        <f>VLOOKUP(VALUE(LEFT(E2732,8)),行政区划!A:B,2,0)</f>
        <v>鞍山市铁东区</v>
      </c>
    </row>
    <row r="2733" ht="15" spans="1:7">
      <c r="A2733" s="6" t="s">
        <v>12091</v>
      </c>
      <c r="B2733" s="6" t="s">
        <v>0</v>
      </c>
      <c r="C2733" s="6" t="s">
        <v>12092</v>
      </c>
      <c r="D2733" s="6" t="s">
        <v>12093</v>
      </c>
      <c r="E2733" s="6" t="s">
        <v>12094</v>
      </c>
      <c r="F2733" s="6" t="s">
        <v>12095</v>
      </c>
      <c r="G2733" s="4" t="str">
        <f>VLOOKUP(VALUE(LEFT(E2733,8)),行政区划!A:B,2,0)</f>
        <v>本溪市溪湖区</v>
      </c>
    </row>
    <row r="2734" ht="15" spans="1:7">
      <c r="A2734" s="6" t="s">
        <v>12096</v>
      </c>
      <c r="B2734" s="6" t="s">
        <v>0</v>
      </c>
      <c r="C2734" s="6" t="s">
        <v>12097</v>
      </c>
      <c r="D2734" s="6" t="s">
        <v>12098</v>
      </c>
      <c r="E2734" s="6" t="s">
        <v>5914</v>
      </c>
      <c r="F2734" s="6" t="s">
        <v>5915</v>
      </c>
      <c r="G2734" s="4" t="str">
        <f>VLOOKUP(VALUE(LEFT(E2734,8)),行政区划!A:B,2,0)</f>
        <v>本溪市明山区</v>
      </c>
    </row>
    <row r="2735" ht="15" spans="1:7">
      <c r="A2735" s="6" t="s">
        <v>12099</v>
      </c>
      <c r="B2735" s="6" t="s">
        <v>0</v>
      </c>
      <c r="C2735" s="6" t="s">
        <v>12100</v>
      </c>
      <c r="D2735" s="6" t="s">
        <v>12101</v>
      </c>
      <c r="E2735" s="6" t="s">
        <v>9724</v>
      </c>
      <c r="F2735" s="6" t="s">
        <v>9725</v>
      </c>
      <c r="G2735" s="4" t="str">
        <f>VLOOKUP(VALUE(LEFT(E2735,8)),行政区划!A:B,2,0)</f>
        <v>大连市</v>
      </c>
    </row>
    <row r="2736" ht="15" spans="1:7">
      <c r="A2736" s="6" t="s">
        <v>12102</v>
      </c>
      <c r="B2736" s="6" t="s">
        <v>0</v>
      </c>
      <c r="C2736" s="6" t="s">
        <v>12103</v>
      </c>
      <c r="D2736" s="6" t="s">
        <v>12104</v>
      </c>
      <c r="E2736" s="6" t="s">
        <v>11789</v>
      </c>
      <c r="F2736" s="6" t="s">
        <v>11790</v>
      </c>
      <c r="G2736" s="4" t="str">
        <f>VLOOKUP(VALUE(LEFT(E2736,8)),行政区划!A:B,2,0)</f>
        <v>营口市</v>
      </c>
    </row>
    <row r="2737" ht="28.5" spans="1:7">
      <c r="A2737" s="6" t="s">
        <v>12105</v>
      </c>
      <c r="B2737" s="6" t="s">
        <v>0</v>
      </c>
      <c r="C2737" s="6" t="s">
        <v>12106</v>
      </c>
      <c r="D2737" s="6" t="s">
        <v>12107</v>
      </c>
      <c r="E2737" s="6" t="s">
        <v>2856</v>
      </c>
      <c r="F2737" s="6" t="s">
        <v>2857</v>
      </c>
      <c r="G2737" s="4" t="str">
        <f>VLOOKUP(VALUE(LEFT(E2737,8)),行政区划!A:B,2,0)</f>
        <v>沈阳市和平区</v>
      </c>
    </row>
    <row r="2738" ht="15" spans="1:7">
      <c r="A2738" s="6" t="s">
        <v>12108</v>
      </c>
      <c r="B2738" s="6" t="s">
        <v>0</v>
      </c>
      <c r="C2738" s="6" t="s">
        <v>12109</v>
      </c>
      <c r="D2738" s="6" t="s">
        <v>12110</v>
      </c>
      <c r="E2738" s="6" t="s">
        <v>12111</v>
      </c>
      <c r="F2738" s="6" t="s">
        <v>12112</v>
      </c>
      <c r="G2738" s="4" t="str">
        <f>VLOOKUP(VALUE(LEFT(E2738,8)),行政区划!A:B,2,0)</f>
        <v>鞍山市</v>
      </c>
    </row>
    <row r="2739" ht="15" spans="1:7">
      <c r="A2739" s="6" t="s">
        <v>12113</v>
      </c>
      <c r="B2739" s="6" t="s">
        <v>0</v>
      </c>
      <c r="C2739" s="6" t="s">
        <v>12114</v>
      </c>
      <c r="D2739" s="6" t="s">
        <v>12115</v>
      </c>
      <c r="E2739" s="6" t="s">
        <v>12116</v>
      </c>
      <c r="F2739" s="6" t="s">
        <v>12117</v>
      </c>
      <c r="G2739" s="4" t="str">
        <f>VLOOKUP(VALUE(LEFT(E2739,8)),行政区划!A:B,2,0)</f>
        <v>抚顺市</v>
      </c>
    </row>
    <row r="2740" ht="15" spans="1:7">
      <c r="A2740" s="6" t="s">
        <v>12118</v>
      </c>
      <c r="B2740" s="6" t="s">
        <v>0</v>
      </c>
      <c r="C2740" s="6" t="s">
        <v>12119</v>
      </c>
      <c r="D2740" s="6" t="s">
        <v>12120</v>
      </c>
      <c r="E2740" s="6" t="s">
        <v>12121</v>
      </c>
      <c r="F2740" s="6" t="s">
        <v>12122</v>
      </c>
      <c r="G2740" s="4" t="str">
        <f>VLOOKUP(VALUE(LEFT(E2740,8)),行政区划!A:B,2,0)</f>
        <v>朝阳市凌源市</v>
      </c>
    </row>
    <row r="2741" ht="15" spans="1:7">
      <c r="A2741" s="6" t="s">
        <v>12123</v>
      </c>
      <c r="B2741" s="6" t="s">
        <v>0</v>
      </c>
      <c r="C2741" s="6" t="s">
        <v>12124</v>
      </c>
      <c r="D2741" s="6" t="s">
        <v>12125</v>
      </c>
      <c r="E2741" s="6" t="s">
        <v>12126</v>
      </c>
      <c r="F2741" s="6" t="s">
        <v>12127</v>
      </c>
      <c r="G2741" s="4" t="str">
        <f>VLOOKUP(VALUE(LEFT(E2741,8)),行政区划!A:B,2,0)</f>
        <v>大连市庄河市</v>
      </c>
    </row>
    <row r="2742" ht="28.5" spans="1:7">
      <c r="A2742" s="6" t="s">
        <v>12128</v>
      </c>
      <c r="B2742" s="6" t="s">
        <v>0</v>
      </c>
      <c r="C2742" s="6" t="s">
        <v>12129</v>
      </c>
      <c r="D2742" s="6" t="s">
        <v>12130</v>
      </c>
      <c r="E2742" s="6" t="s">
        <v>2197</v>
      </c>
      <c r="F2742" s="6" t="s">
        <v>2198</v>
      </c>
      <c r="G2742" s="4" t="str">
        <f>VLOOKUP(VALUE(LEFT(E2742,8)),行政区划!A:B,2,0)</f>
        <v>阜新市</v>
      </c>
    </row>
    <row r="2743" ht="15" spans="1:7">
      <c r="A2743" s="6" t="s">
        <v>12131</v>
      </c>
      <c r="B2743" s="6" t="s">
        <v>0</v>
      </c>
      <c r="C2743" s="6" t="s">
        <v>12132</v>
      </c>
      <c r="D2743" s="6" t="s">
        <v>12133</v>
      </c>
      <c r="E2743" s="6" t="s">
        <v>560</v>
      </c>
      <c r="F2743" s="6" t="s">
        <v>561</v>
      </c>
      <c r="G2743" s="4" t="str">
        <f>VLOOKUP(VALUE(LEFT(E2743,8)),行政区划!A:B,2,0)</f>
        <v>沈阳市</v>
      </c>
    </row>
    <row r="2744" ht="28.5" spans="1:7">
      <c r="A2744" s="6" t="s">
        <v>12134</v>
      </c>
      <c r="B2744" s="6" t="s">
        <v>0</v>
      </c>
      <c r="C2744" s="6" t="s">
        <v>12135</v>
      </c>
      <c r="D2744" s="6" t="s">
        <v>12136</v>
      </c>
      <c r="E2744" s="6" t="s">
        <v>12137</v>
      </c>
      <c r="F2744" s="6" t="s">
        <v>12138</v>
      </c>
      <c r="G2744" s="4" t="str">
        <f>VLOOKUP(VALUE(LEFT(E2744,8)),行政区划!A:B,2,0)</f>
        <v>沈阳市和平区</v>
      </c>
    </row>
    <row r="2745" ht="15" spans="1:7">
      <c r="A2745" s="6" t="s">
        <v>12139</v>
      </c>
      <c r="B2745" s="6" t="s">
        <v>0</v>
      </c>
      <c r="C2745" s="6" t="s">
        <v>12140</v>
      </c>
      <c r="D2745" s="6" t="s">
        <v>12141</v>
      </c>
      <c r="E2745" s="6" t="s">
        <v>2003</v>
      </c>
      <c r="F2745" s="6" t="s">
        <v>2004</v>
      </c>
      <c r="G2745" s="4" t="str">
        <f>VLOOKUP(VALUE(LEFT(E2745,8)),行政区划!A:B,2,0)</f>
        <v>朝阳市龙城区</v>
      </c>
    </row>
    <row r="2746" ht="15" spans="1:7">
      <c r="A2746" s="6" t="s">
        <v>12142</v>
      </c>
      <c r="B2746" s="6" t="s">
        <v>0</v>
      </c>
      <c r="C2746" s="6" t="s">
        <v>12143</v>
      </c>
      <c r="D2746" s="6" t="s">
        <v>12144</v>
      </c>
      <c r="E2746" s="6" t="s">
        <v>12145</v>
      </c>
      <c r="F2746" s="6" t="s">
        <v>12146</v>
      </c>
      <c r="G2746" s="4" t="str">
        <f>VLOOKUP(VALUE(LEFT(E2746,8)),行政区划!A:B,2,0)</f>
        <v>沈阳市</v>
      </c>
    </row>
    <row r="2747" ht="15" spans="1:7">
      <c r="A2747" s="6" t="s">
        <v>12147</v>
      </c>
      <c r="B2747" s="6" t="s">
        <v>0</v>
      </c>
      <c r="C2747" s="6" t="s">
        <v>12148</v>
      </c>
      <c r="D2747" s="6" t="s">
        <v>12149</v>
      </c>
      <c r="E2747" s="6" t="s">
        <v>8571</v>
      </c>
      <c r="F2747" s="6" t="s">
        <v>8572</v>
      </c>
      <c r="G2747" s="4" t="str">
        <f>VLOOKUP(VALUE(LEFT(E2747,8)),行政区划!A:B,2,0)</f>
        <v>大连市甘井子区</v>
      </c>
    </row>
    <row r="2748" ht="15" spans="1:7">
      <c r="A2748" s="6" t="s">
        <v>12150</v>
      </c>
      <c r="B2748" s="6" t="s">
        <v>0</v>
      </c>
      <c r="C2748" s="6" t="s">
        <v>12151</v>
      </c>
      <c r="D2748" s="6" t="s">
        <v>12152</v>
      </c>
      <c r="E2748" s="6" t="s">
        <v>5181</v>
      </c>
      <c r="F2748" s="6" t="s">
        <v>5182</v>
      </c>
      <c r="G2748" s="4" t="str">
        <f>VLOOKUP(VALUE(LEFT(E2748,8)),行政区划!A:B,2,0)</f>
        <v>抚顺市</v>
      </c>
    </row>
    <row r="2749" ht="15" spans="1:7">
      <c r="A2749" s="6" t="s">
        <v>12153</v>
      </c>
      <c r="B2749" s="6" t="s">
        <v>0</v>
      </c>
      <c r="C2749" s="6" t="s">
        <v>12154</v>
      </c>
      <c r="D2749" s="6" t="s">
        <v>12155</v>
      </c>
      <c r="E2749" s="6" t="s">
        <v>736</v>
      </c>
      <c r="F2749" s="6" t="s">
        <v>737</v>
      </c>
      <c r="G2749" s="4" t="str">
        <f>VLOOKUP(VALUE(LEFT(E2749,8)),行政区划!A:B,2,0)</f>
        <v>大连市沙河口区</v>
      </c>
    </row>
    <row r="2750" ht="15" spans="1:7">
      <c r="A2750" s="6" t="s">
        <v>12156</v>
      </c>
      <c r="B2750" s="6" t="s">
        <v>0</v>
      </c>
      <c r="C2750" s="6" t="s">
        <v>12157</v>
      </c>
      <c r="D2750" s="6" t="s">
        <v>12158</v>
      </c>
      <c r="E2750" s="6" t="s">
        <v>7247</v>
      </c>
      <c r="F2750" s="6" t="s">
        <v>7248</v>
      </c>
      <c r="G2750" s="4" t="str">
        <f>VLOOKUP(VALUE(LEFT(E2750,8)),行政区划!A:B,2,0)</f>
        <v>鞍山市铁东区</v>
      </c>
    </row>
    <row r="2751" ht="15" spans="1:7">
      <c r="A2751" s="6" t="s">
        <v>12159</v>
      </c>
      <c r="B2751" s="6" t="s">
        <v>0</v>
      </c>
      <c r="C2751" s="6" t="s">
        <v>12160</v>
      </c>
      <c r="D2751" s="6" t="s">
        <v>12161</v>
      </c>
      <c r="E2751" s="6" t="s">
        <v>12162</v>
      </c>
      <c r="F2751" s="6" t="s">
        <v>12163</v>
      </c>
      <c r="G2751" s="4" t="str">
        <f>VLOOKUP(VALUE(LEFT(E2751,8)),行政区划!A:B,2,0)</f>
        <v>大连市</v>
      </c>
    </row>
    <row r="2752" ht="15" spans="1:7">
      <c r="A2752" s="6" t="s">
        <v>12164</v>
      </c>
      <c r="B2752" s="6" t="s">
        <v>0</v>
      </c>
      <c r="C2752" s="6" t="s">
        <v>12165</v>
      </c>
      <c r="D2752" s="6" t="s">
        <v>12166</v>
      </c>
      <c r="E2752" s="6" t="s">
        <v>12167</v>
      </c>
      <c r="F2752" s="6" t="s">
        <v>12168</v>
      </c>
      <c r="G2752" s="4" t="str">
        <f>VLOOKUP(VALUE(LEFT(E2752,8)),行政区划!A:B,2,0)</f>
        <v>大连市普兰店市</v>
      </c>
    </row>
    <row r="2753" ht="15" spans="1:7">
      <c r="A2753" s="6" t="s">
        <v>12169</v>
      </c>
      <c r="B2753" s="6" t="s">
        <v>0</v>
      </c>
      <c r="C2753" s="6" t="s">
        <v>12170</v>
      </c>
      <c r="D2753" s="6" t="s">
        <v>12171</v>
      </c>
      <c r="E2753" s="6" t="s">
        <v>12172</v>
      </c>
      <c r="F2753" s="6" t="s">
        <v>12173</v>
      </c>
      <c r="G2753" s="4" t="str">
        <f>VLOOKUP(VALUE(LEFT(E2753,8)),行政区划!A:B,2,0)</f>
        <v>葫芦岛市</v>
      </c>
    </row>
    <row r="2754" ht="15" spans="1:7">
      <c r="A2754" s="6" t="s">
        <v>12174</v>
      </c>
      <c r="B2754" s="6" t="s">
        <v>0</v>
      </c>
      <c r="C2754" s="6" t="s">
        <v>12175</v>
      </c>
      <c r="D2754" s="6" t="s">
        <v>12176</v>
      </c>
      <c r="E2754" s="6" t="s">
        <v>1592</v>
      </c>
      <c r="F2754" s="6" t="s">
        <v>1593</v>
      </c>
      <c r="G2754" s="4" t="str">
        <f>VLOOKUP(VALUE(LEFT(E2754,8)),行政区划!A:B,2,0)</f>
        <v>鞍山市</v>
      </c>
    </row>
    <row r="2755" ht="15" spans="1:7">
      <c r="A2755" s="6" t="s">
        <v>12177</v>
      </c>
      <c r="B2755" s="6" t="s">
        <v>0</v>
      </c>
      <c r="C2755" s="6" t="s">
        <v>12178</v>
      </c>
      <c r="D2755" s="6" t="s">
        <v>12179</v>
      </c>
      <c r="E2755" s="6" t="s">
        <v>1790</v>
      </c>
      <c r="F2755" s="6" t="s">
        <v>1791</v>
      </c>
      <c r="G2755" s="4" t="str">
        <f>VLOOKUP(VALUE(LEFT(E2755,8)),行政区划!A:B,2,0)</f>
        <v>营口市</v>
      </c>
    </row>
    <row r="2756" ht="15" spans="1:7">
      <c r="A2756" s="6" t="s">
        <v>12180</v>
      </c>
      <c r="B2756" s="6" t="s">
        <v>0</v>
      </c>
      <c r="C2756" s="6" t="s">
        <v>12181</v>
      </c>
      <c r="D2756" s="6" t="s">
        <v>12182</v>
      </c>
      <c r="E2756" s="6" t="s">
        <v>643</v>
      </c>
      <c r="F2756" s="6" t="s">
        <v>644</v>
      </c>
      <c r="G2756" s="4" t="str">
        <f>VLOOKUP(VALUE(LEFT(E2756,8)),行政区划!A:B,2,0)</f>
        <v>大连市普兰店市</v>
      </c>
    </row>
    <row r="2757" ht="28.5" spans="1:7">
      <c r="A2757" s="6" t="s">
        <v>12183</v>
      </c>
      <c r="B2757" s="6" t="s">
        <v>0</v>
      </c>
      <c r="C2757" s="6" t="s">
        <v>12184</v>
      </c>
      <c r="D2757" s="6" t="s">
        <v>12185</v>
      </c>
      <c r="E2757" s="6" t="s">
        <v>10393</v>
      </c>
      <c r="F2757" s="6" t="s">
        <v>10394</v>
      </c>
      <c r="G2757" s="4" t="str">
        <f>VLOOKUP(VALUE(LEFT(E2757,8)),行政区划!A:B,2,0)</f>
        <v>铁岭市</v>
      </c>
    </row>
    <row r="2758" ht="15" spans="1:7">
      <c r="A2758" s="6" t="s">
        <v>12186</v>
      </c>
      <c r="B2758" s="6" t="s">
        <v>0</v>
      </c>
      <c r="C2758" s="6" t="s">
        <v>12187</v>
      </c>
      <c r="D2758" s="6" t="s">
        <v>12188</v>
      </c>
      <c r="E2758" s="6" t="s">
        <v>12189</v>
      </c>
      <c r="F2758" s="6" t="s">
        <v>12190</v>
      </c>
      <c r="G2758" s="4" t="str">
        <f>VLOOKUP(VALUE(LEFT(E2758,8)),行政区划!A:B,2,0)</f>
        <v>营口市盖州市</v>
      </c>
    </row>
    <row r="2759" ht="15" spans="1:7">
      <c r="A2759" s="6" t="s">
        <v>12191</v>
      </c>
      <c r="B2759" s="6" t="s">
        <v>0</v>
      </c>
      <c r="C2759" s="6" t="s">
        <v>12192</v>
      </c>
      <c r="D2759" s="6" t="s">
        <v>12193</v>
      </c>
      <c r="E2759" s="6" t="s">
        <v>12194</v>
      </c>
      <c r="F2759" s="6" t="s">
        <v>12195</v>
      </c>
      <c r="G2759" s="4" t="str">
        <f>VLOOKUP(VALUE(LEFT(E2759,8)),行政区划!A:B,2,0)</f>
        <v>沈抚示范区</v>
      </c>
    </row>
    <row r="2760" ht="15" spans="1:7">
      <c r="A2760" s="6" t="s">
        <v>12196</v>
      </c>
      <c r="B2760" s="6" t="s">
        <v>0</v>
      </c>
      <c r="C2760" s="6" t="s">
        <v>12197</v>
      </c>
      <c r="D2760" s="6" t="s">
        <v>12198</v>
      </c>
      <c r="E2760" s="6" t="s">
        <v>2136</v>
      </c>
      <c r="F2760" s="6" t="s">
        <v>2137</v>
      </c>
      <c r="G2760" s="4" t="str">
        <f>VLOOKUP(VALUE(LEFT(E2760,8)),行政区划!A:B,2,0)</f>
        <v>大连市</v>
      </c>
    </row>
    <row r="2761" ht="15" spans="1:7">
      <c r="A2761" s="6" t="s">
        <v>12199</v>
      </c>
      <c r="B2761" s="6" t="s">
        <v>0</v>
      </c>
      <c r="C2761" s="6" t="s">
        <v>12200</v>
      </c>
      <c r="D2761" s="6" t="s">
        <v>12201</v>
      </c>
      <c r="E2761" s="6" t="s">
        <v>12202</v>
      </c>
      <c r="F2761" s="6" t="s">
        <v>12203</v>
      </c>
      <c r="G2761" s="4" t="str">
        <f>VLOOKUP(VALUE(LEFT(E2761,8)),行政区划!A:B,2,0)</f>
        <v>锦州市义县</v>
      </c>
    </row>
    <row r="2762" ht="15" spans="1:7">
      <c r="A2762" s="6" t="s">
        <v>12204</v>
      </c>
      <c r="B2762" s="6" t="s">
        <v>0</v>
      </c>
      <c r="C2762" s="6" t="s">
        <v>12205</v>
      </c>
      <c r="D2762" s="6" t="s">
        <v>12206</v>
      </c>
      <c r="E2762" s="6" t="s">
        <v>12207</v>
      </c>
      <c r="F2762" s="6" t="s">
        <v>12208</v>
      </c>
      <c r="G2762" s="4" t="str">
        <f>VLOOKUP(VALUE(LEFT(E2762,8)),行政区划!A:B,2,0)</f>
        <v>沈阳市法库县</v>
      </c>
    </row>
    <row r="2763" ht="15" spans="1:7">
      <c r="A2763" s="6" t="s">
        <v>12209</v>
      </c>
      <c r="B2763" s="6" t="s">
        <v>0</v>
      </c>
      <c r="C2763" s="6" t="s">
        <v>12210</v>
      </c>
      <c r="D2763" s="6" t="s">
        <v>12211</v>
      </c>
      <c r="E2763" s="6" t="s">
        <v>12212</v>
      </c>
      <c r="F2763" s="6" t="s">
        <v>12213</v>
      </c>
      <c r="G2763" s="4" t="str">
        <f>VLOOKUP(VALUE(LEFT(E2763,8)),行政区划!A:B,2,0)</f>
        <v>抚顺市新抚区</v>
      </c>
    </row>
    <row r="2764" ht="15" spans="1:7">
      <c r="A2764" s="6" t="s">
        <v>12214</v>
      </c>
      <c r="B2764" s="6" t="s">
        <v>0</v>
      </c>
      <c r="C2764" s="6" t="s">
        <v>12215</v>
      </c>
      <c r="D2764" s="6" t="s">
        <v>12216</v>
      </c>
      <c r="E2764" s="6" t="s">
        <v>12217</v>
      </c>
      <c r="F2764" s="6" t="s">
        <v>12218</v>
      </c>
      <c r="G2764" s="4" t="str">
        <f>VLOOKUP(VALUE(LEFT(E2764,8)),行政区划!A:B,2,0)</f>
        <v>朝阳市双塔区</v>
      </c>
    </row>
    <row r="2765" ht="15" spans="1:7">
      <c r="A2765" s="6" t="s">
        <v>12219</v>
      </c>
      <c r="B2765" s="6" t="s">
        <v>0</v>
      </c>
      <c r="C2765" s="6" t="s">
        <v>12220</v>
      </c>
      <c r="D2765" s="6" t="s">
        <v>12221</v>
      </c>
      <c r="E2765" s="6" t="s">
        <v>5429</v>
      </c>
      <c r="F2765" s="6" t="s">
        <v>5430</v>
      </c>
      <c r="G2765" s="4" t="str">
        <f>VLOOKUP(VALUE(LEFT(E2765,8)),行政区划!A:B,2,0)</f>
        <v>大连市</v>
      </c>
    </row>
    <row r="2766" ht="15" spans="1:7">
      <c r="A2766" s="6" t="s">
        <v>12222</v>
      </c>
      <c r="B2766" s="6" t="s">
        <v>0</v>
      </c>
      <c r="C2766" s="6" t="s">
        <v>12223</v>
      </c>
      <c r="D2766" s="6" t="s">
        <v>12224</v>
      </c>
      <c r="E2766" s="6" t="s">
        <v>8065</v>
      </c>
      <c r="F2766" s="6" t="s">
        <v>8066</v>
      </c>
      <c r="G2766" s="4" t="str">
        <f>VLOOKUP(VALUE(LEFT(E2766,8)),行政区划!A:B,2,0)</f>
        <v>沈阳市</v>
      </c>
    </row>
    <row r="2767" ht="15" spans="1:7">
      <c r="A2767" s="6" t="s">
        <v>12225</v>
      </c>
      <c r="B2767" s="6" t="s">
        <v>0</v>
      </c>
      <c r="C2767" s="6" t="s">
        <v>12226</v>
      </c>
      <c r="D2767" s="6" t="s">
        <v>12227</v>
      </c>
      <c r="E2767" s="6" t="s">
        <v>6370</v>
      </c>
      <c r="F2767" s="6" t="s">
        <v>6371</v>
      </c>
      <c r="G2767" s="4" t="str">
        <f>VLOOKUP(VALUE(LEFT(E2767,8)),行政区划!A:B,2,0)</f>
        <v>大连市保税区</v>
      </c>
    </row>
    <row r="2768" ht="15" spans="1:7">
      <c r="A2768" s="6" t="s">
        <v>12228</v>
      </c>
      <c r="B2768" s="6" t="s">
        <v>0</v>
      </c>
      <c r="C2768" s="6" t="s">
        <v>3356</v>
      </c>
      <c r="D2768" s="6" t="s">
        <v>12229</v>
      </c>
      <c r="E2768" s="6" t="s">
        <v>12230</v>
      </c>
      <c r="F2768" s="6" t="s">
        <v>12231</v>
      </c>
      <c r="G2768" s="4" t="str">
        <f>VLOOKUP(VALUE(LEFT(E2768,8)),行政区划!A:B,2,0)</f>
        <v>本溪市明山区</v>
      </c>
    </row>
    <row r="2769" ht="15" spans="1:7">
      <c r="A2769" s="6" t="s">
        <v>12232</v>
      </c>
      <c r="B2769" s="6" t="s">
        <v>0</v>
      </c>
      <c r="C2769" s="6" t="s">
        <v>12233</v>
      </c>
      <c r="D2769" s="6" t="s">
        <v>12234</v>
      </c>
      <c r="E2769" s="6" t="s">
        <v>8070</v>
      </c>
      <c r="F2769" s="6" t="s">
        <v>8071</v>
      </c>
      <c r="G2769" s="4" t="str">
        <f>VLOOKUP(VALUE(LEFT(E2769,8)),行政区划!A:B,2,0)</f>
        <v>阜新市</v>
      </c>
    </row>
    <row r="2770" ht="28.5" spans="1:7">
      <c r="A2770" s="6" t="s">
        <v>12235</v>
      </c>
      <c r="B2770" s="6" t="s">
        <v>0</v>
      </c>
      <c r="C2770" s="6" t="s">
        <v>12236</v>
      </c>
      <c r="D2770" s="6" t="s">
        <v>12237</v>
      </c>
      <c r="E2770" s="6" t="s">
        <v>10059</v>
      </c>
      <c r="F2770" s="6" t="s">
        <v>10060</v>
      </c>
      <c r="G2770" s="4" t="str">
        <f>VLOOKUP(VALUE(LEFT(E2770,8)),行政区划!A:B,2,0)</f>
        <v>辽阳市</v>
      </c>
    </row>
    <row r="2771" ht="15" spans="1:7">
      <c r="A2771" s="6" t="s">
        <v>12238</v>
      </c>
      <c r="B2771" s="6" t="s">
        <v>0</v>
      </c>
      <c r="C2771" s="6" t="s">
        <v>5819</v>
      </c>
      <c r="D2771" s="6" t="s">
        <v>12239</v>
      </c>
      <c r="E2771" s="6" t="s">
        <v>10372</v>
      </c>
      <c r="F2771" s="6" t="s">
        <v>10373</v>
      </c>
      <c r="G2771" s="4" t="str">
        <f>VLOOKUP(VALUE(LEFT(E2771,8)),行政区划!A:B,2,0)</f>
        <v>辽宁省</v>
      </c>
    </row>
    <row r="2772" ht="15" spans="1:7">
      <c r="A2772" s="6" t="s">
        <v>12240</v>
      </c>
      <c r="B2772" s="6" t="s">
        <v>0</v>
      </c>
      <c r="C2772" s="6" t="s">
        <v>12241</v>
      </c>
      <c r="D2772" s="6" t="s">
        <v>12242</v>
      </c>
      <c r="E2772" s="6" t="s">
        <v>12243</v>
      </c>
      <c r="F2772" s="6" t="s">
        <v>12244</v>
      </c>
      <c r="G2772" s="4" t="str">
        <f>VLOOKUP(VALUE(LEFT(E2772,8)),行政区划!A:B,2,0)</f>
        <v>葫芦岛市</v>
      </c>
    </row>
    <row r="2773" ht="28.5" spans="1:7">
      <c r="A2773" s="6" t="s">
        <v>12245</v>
      </c>
      <c r="B2773" s="6" t="s">
        <v>0</v>
      </c>
      <c r="C2773" s="6" t="s">
        <v>12246</v>
      </c>
      <c r="D2773" s="6" t="s">
        <v>12247</v>
      </c>
      <c r="E2773" s="6" t="s">
        <v>10600</v>
      </c>
      <c r="F2773" s="6" t="s">
        <v>10601</v>
      </c>
      <c r="G2773" s="4" t="str">
        <f>VLOOKUP(VALUE(LEFT(E2773,8)),行政区划!A:B,2,0)</f>
        <v>丹东市</v>
      </c>
    </row>
    <row r="2774" ht="15" spans="1:7">
      <c r="A2774" s="6" t="s">
        <v>12248</v>
      </c>
      <c r="B2774" s="6" t="s">
        <v>0</v>
      </c>
      <c r="C2774" s="6" t="s">
        <v>12249</v>
      </c>
      <c r="D2774" s="6" t="s">
        <v>12250</v>
      </c>
      <c r="E2774" s="6" t="s">
        <v>4056</v>
      </c>
      <c r="F2774" s="6" t="s">
        <v>4057</v>
      </c>
      <c r="G2774" s="4" t="str">
        <f>VLOOKUP(VALUE(LEFT(E2774,8)),行政区划!A:B,2,0)</f>
        <v>营口市鲅鱼圈区</v>
      </c>
    </row>
    <row r="2775" ht="15" spans="1:7">
      <c r="A2775" s="6" t="s">
        <v>12251</v>
      </c>
      <c r="B2775" s="6" t="s">
        <v>0</v>
      </c>
      <c r="C2775" s="6" t="s">
        <v>12252</v>
      </c>
      <c r="D2775" s="6" t="s">
        <v>12253</v>
      </c>
      <c r="E2775" s="6" t="s">
        <v>12254</v>
      </c>
      <c r="F2775" s="6" t="s">
        <v>12255</v>
      </c>
      <c r="G2775" s="4" t="str">
        <f>VLOOKUP(VALUE(LEFT(E2775,8)),行政区划!A:B,2,0)</f>
        <v>沈阳市铁西区</v>
      </c>
    </row>
    <row r="2776" ht="15" spans="1:7">
      <c r="A2776" s="6" t="s">
        <v>12256</v>
      </c>
      <c r="B2776" s="6" t="s">
        <v>0</v>
      </c>
      <c r="C2776" s="6" t="s">
        <v>12257</v>
      </c>
      <c r="D2776" s="6" t="s">
        <v>12258</v>
      </c>
      <c r="E2776" s="6" t="s">
        <v>9941</v>
      </c>
      <c r="F2776" s="6" t="s">
        <v>9942</v>
      </c>
      <c r="G2776" s="4" t="str">
        <f>VLOOKUP(VALUE(LEFT(E2776,8)),行政区划!A:B,2,0)</f>
        <v>丹东市</v>
      </c>
    </row>
    <row r="2777" ht="15" spans="1:7">
      <c r="A2777" s="6" t="s">
        <v>12259</v>
      </c>
      <c r="B2777" s="6" t="s">
        <v>0</v>
      </c>
      <c r="C2777" s="6" t="s">
        <v>12260</v>
      </c>
      <c r="D2777" s="6" t="s">
        <v>12261</v>
      </c>
      <c r="E2777" s="6" t="s">
        <v>12262</v>
      </c>
      <c r="F2777" s="6" t="s">
        <v>12263</v>
      </c>
      <c r="G2777" s="4" t="str">
        <f>VLOOKUP(VALUE(LEFT(E2777,8)),行政区划!A:B,2,0)</f>
        <v>沈阳市铁西区</v>
      </c>
    </row>
    <row r="2778" ht="15" spans="1:7">
      <c r="A2778" s="6" t="s">
        <v>12264</v>
      </c>
      <c r="B2778" s="6" t="s">
        <v>0</v>
      </c>
      <c r="C2778" s="6" t="s">
        <v>12265</v>
      </c>
      <c r="D2778" s="6" t="s">
        <v>12266</v>
      </c>
      <c r="E2778" s="6" t="s">
        <v>12041</v>
      </c>
      <c r="F2778" s="6" t="s">
        <v>12042</v>
      </c>
      <c r="G2778" s="4" t="str">
        <f>VLOOKUP(VALUE(LEFT(E2778,8)),行政区划!A:B,2,0)</f>
        <v>葫芦岛市兴城市</v>
      </c>
    </row>
    <row r="2779" ht="15" spans="1:7">
      <c r="A2779" s="6" t="s">
        <v>12267</v>
      </c>
      <c r="B2779" s="6" t="s">
        <v>0</v>
      </c>
      <c r="C2779" s="6" t="s">
        <v>12268</v>
      </c>
      <c r="D2779" s="6" t="s">
        <v>12269</v>
      </c>
      <c r="E2779" s="6" t="s">
        <v>7051</v>
      </c>
      <c r="F2779" s="6" t="s">
        <v>7052</v>
      </c>
      <c r="G2779" s="4" t="str">
        <f>VLOOKUP(VALUE(LEFT(E2779,8)),行政区划!A:B,2,0)</f>
        <v>辽宁省</v>
      </c>
    </row>
    <row r="2780" ht="15" spans="1:7">
      <c r="A2780" s="6" t="s">
        <v>12270</v>
      </c>
      <c r="B2780" s="6" t="s">
        <v>0</v>
      </c>
      <c r="C2780" s="6" t="s">
        <v>12271</v>
      </c>
      <c r="D2780" s="6" t="s">
        <v>12272</v>
      </c>
      <c r="E2780" s="6" t="s">
        <v>12273</v>
      </c>
      <c r="F2780" s="6" t="s">
        <v>12274</v>
      </c>
      <c r="G2780" s="4" t="str">
        <f>VLOOKUP(VALUE(LEFT(E2780,8)),行政区划!A:B,2,0)</f>
        <v>沈阳市大东区</v>
      </c>
    </row>
    <row r="2781" ht="15" spans="1:7">
      <c r="A2781" s="6" t="s">
        <v>12275</v>
      </c>
      <c r="B2781" s="6" t="s">
        <v>0</v>
      </c>
      <c r="C2781" s="6" t="s">
        <v>12276</v>
      </c>
      <c r="D2781" s="6" t="s">
        <v>12277</v>
      </c>
      <c r="E2781" s="6" t="s">
        <v>1808</v>
      </c>
      <c r="F2781" s="6" t="s">
        <v>1809</v>
      </c>
      <c r="G2781" s="4" t="str">
        <f>VLOOKUP(VALUE(LEFT(E2781,8)),行政区划!A:B,2,0)</f>
        <v>鞍山市</v>
      </c>
    </row>
    <row r="2782" ht="15" spans="1:7">
      <c r="A2782" s="6" t="s">
        <v>12278</v>
      </c>
      <c r="B2782" s="6" t="s">
        <v>0</v>
      </c>
      <c r="C2782" s="6" t="s">
        <v>12279</v>
      </c>
      <c r="D2782" s="6" t="s">
        <v>12280</v>
      </c>
      <c r="E2782" s="6" t="s">
        <v>12281</v>
      </c>
      <c r="F2782" s="6" t="s">
        <v>12282</v>
      </c>
      <c r="G2782" s="4" t="str">
        <f>VLOOKUP(VALUE(LEFT(E2782,8)),行政区划!A:B,2,0)</f>
        <v>朝阳市双塔区</v>
      </c>
    </row>
    <row r="2783" ht="15" spans="1:7">
      <c r="A2783" s="6" t="s">
        <v>12283</v>
      </c>
      <c r="B2783" s="6" t="s">
        <v>0</v>
      </c>
      <c r="C2783" s="6" t="s">
        <v>12284</v>
      </c>
      <c r="D2783" s="6" t="s">
        <v>12285</v>
      </c>
      <c r="E2783" s="6" t="s">
        <v>12286</v>
      </c>
      <c r="F2783" s="6" t="s">
        <v>12287</v>
      </c>
      <c r="G2783" s="4" t="str">
        <f>VLOOKUP(VALUE(LEFT(E2783,8)),行政区划!A:B,2,0)</f>
        <v>丹东市宽甸满族自治县</v>
      </c>
    </row>
    <row r="2784" ht="15" spans="1:7">
      <c r="A2784" s="6" t="s">
        <v>12288</v>
      </c>
      <c r="B2784" s="6" t="s">
        <v>0</v>
      </c>
      <c r="C2784" s="6" t="s">
        <v>12289</v>
      </c>
      <c r="D2784" s="6" t="s">
        <v>12290</v>
      </c>
      <c r="E2784" s="6" t="s">
        <v>12291</v>
      </c>
      <c r="F2784" s="6" t="s">
        <v>12292</v>
      </c>
      <c r="G2784" s="4" t="str">
        <f>VLOOKUP(VALUE(LEFT(E2784,8)),行政区划!A:B,2,0)</f>
        <v>沈阳市</v>
      </c>
    </row>
    <row r="2785" ht="15" spans="1:7">
      <c r="A2785" s="6" t="s">
        <v>12293</v>
      </c>
      <c r="B2785" s="6" t="s">
        <v>0</v>
      </c>
      <c r="C2785" s="6" t="s">
        <v>12294</v>
      </c>
      <c r="D2785" s="6" t="s">
        <v>12295</v>
      </c>
      <c r="E2785" s="6" t="s">
        <v>12296</v>
      </c>
      <c r="F2785" s="6" t="s">
        <v>12297</v>
      </c>
      <c r="G2785" s="4" t="str">
        <f>VLOOKUP(VALUE(LEFT(E2785,8)),行政区划!A:B,2,0)</f>
        <v>沈阳市皇姑区</v>
      </c>
    </row>
    <row r="2786" ht="15" spans="1:7">
      <c r="A2786" s="6" t="s">
        <v>12298</v>
      </c>
      <c r="B2786" s="6" t="s">
        <v>0</v>
      </c>
      <c r="C2786" s="6" t="s">
        <v>12299</v>
      </c>
      <c r="D2786" s="6" t="s">
        <v>12300</v>
      </c>
      <c r="E2786" s="6" t="s">
        <v>12301</v>
      </c>
      <c r="F2786" s="6" t="s">
        <v>12302</v>
      </c>
      <c r="G2786" s="4" t="str">
        <f>VLOOKUP(VALUE(LEFT(E2786,8)),行政区划!A:B,2,0)</f>
        <v>锦州市义县</v>
      </c>
    </row>
    <row r="2787" ht="15" spans="1:7">
      <c r="A2787" s="6" t="s">
        <v>12303</v>
      </c>
      <c r="B2787" s="6" t="s">
        <v>0</v>
      </c>
      <c r="C2787" s="6" t="s">
        <v>12304</v>
      </c>
      <c r="D2787" s="6" t="s">
        <v>12305</v>
      </c>
      <c r="E2787" s="6" t="s">
        <v>12306</v>
      </c>
      <c r="F2787" s="6" t="s">
        <v>12307</v>
      </c>
      <c r="G2787" s="4" t="str">
        <f>VLOOKUP(VALUE(LEFT(E2787,8)),行政区划!A:B,2,0)</f>
        <v>沈阳市皇姑区</v>
      </c>
    </row>
    <row r="2788" ht="15" spans="1:7">
      <c r="A2788" s="6" t="s">
        <v>12308</v>
      </c>
      <c r="B2788" s="6" t="s">
        <v>0</v>
      </c>
      <c r="C2788" s="6" t="s">
        <v>12309</v>
      </c>
      <c r="D2788" s="6" t="s">
        <v>12310</v>
      </c>
      <c r="E2788" s="6" t="s">
        <v>12311</v>
      </c>
      <c r="F2788" s="6" t="s">
        <v>12312</v>
      </c>
      <c r="G2788" s="4" t="str">
        <f>VLOOKUP(VALUE(LEFT(E2788,8)),行政区划!A:B,2,0)</f>
        <v>抚顺市</v>
      </c>
    </row>
    <row r="2789" ht="15" spans="1:7">
      <c r="A2789" s="6" t="s">
        <v>12313</v>
      </c>
      <c r="B2789" s="6" t="s">
        <v>0</v>
      </c>
      <c r="C2789" s="6" t="s">
        <v>12314</v>
      </c>
      <c r="D2789" s="6" t="s">
        <v>12315</v>
      </c>
      <c r="E2789" s="6" t="s">
        <v>7387</v>
      </c>
      <c r="F2789" s="6" t="s">
        <v>7388</v>
      </c>
      <c r="G2789" s="4" t="str">
        <f>VLOOKUP(VALUE(LEFT(E2789,8)),行政区划!A:B,2,0)</f>
        <v>营口市鲅鱼圈区</v>
      </c>
    </row>
    <row r="2790" ht="28.5" spans="1:7">
      <c r="A2790" s="6" t="s">
        <v>12316</v>
      </c>
      <c r="B2790" s="6" t="s">
        <v>0</v>
      </c>
      <c r="C2790" s="6" t="s">
        <v>12317</v>
      </c>
      <c r="D2790" s="6" t="s">
        <v>12318</v>
      </c>
      <c r="E2790" s="6" t="s">
        <v>12319</v>
      </c>
      <c r="F2790" s="6" t="s">
        <v>12320</v>
      </c>
      <c r="G2790" s="4" t="str">
        <f>VLOOKUP(VALUE(LEFT(E2790,8)),行政区划!A:B,2,0)</f>
        <v>沈阳市沈北新区</v>
      </c>
    </row>
    <row r="2791" ht="15" spans="1:7">
      <c r="A2791" s="6" t="s">
        <v>12321</v>
      </c>
      <c r="B2791" s="6" t="s">
        <v>0</v>
      </c>
      <c r="C2791" s="6" t="s">
        <v>12322</v>
      </c>
      <c r="D2791" s="6" t="s">
        <v>12323</v>
      </c>
      <c r="E2791" s="6" t="s">
        <v>12324</v>
      </c>
      <c r="F2791" s="6" t="s">
        <v>12325</v>
      </c>
      <c r="G2791" s="4" t="str">
        <f>VLOOKUP(VALUE(LEFT(E2791,8)),行政区划!A:B,2,0)</f>
        <v>大连市庄河市</v>
      </c>
    </row>
    <row r="2792" ht="15" spans="1:7">
      <c r="A2792" s="6" t="s">
        <v>12326</v>
      </c>
      <c r="B2792" s="6" t="s">
        <v>0</v>
      </c>
      <c r="C2792" s="6" t="s">
        <v>12327</v>
      </c>
      <c r="D2792" s="6" t="s">
        <v>12328</v>
      </c>
      <c r="E2792" s="6" t="s">
        <v>12329</v>
      </c>
      <c r="F2792" s="6" t="s">
        <v>12330</v>
      </c>
      <c r="G2792" s="4" t="str">
        <f>VLOOKUP(VALUE(LEFT(E2792,8)),行政区划!A:B,2,0)</f>
        <v>沈阳市皇姑区</v>
      </c>
    </row>
    <row r="2793" ht="15" spans="1:7">
      <c r="A2793" s="6" t="s">
        <v>12331</v>
      </c>
      <c r="B2793" s="6" t="s">
        <v>0</v>
      </c>
      <c r="C2793" s="6" t="s">
        <v>12332</v>
      </c>
      <c r="D2793" s="6" t="s">
        <v>12333</v>
      </c>
      <c r="E2793" s="6" t="s">
        <v>1198</v>
      </c>
      <c r="F2793" s="6" t="s">
        <v>1199</v>
      </c>
      <c r="G2793" s="4" t="str">
        <f>VLOOKUP(VALUE(LEFT(E2793,8)),行政区划!A:B,2,0)</f>
        <v>营口市大石桥市</v>
      </c>
    </row>
    <row r="2794" ht="15" spans="1:7">
      <c r="A2794" s="6" t="s">
        <v>12334</v>
      </c>
      <c r="B2794" s="6" t="s">
        <v>0</v>
      </c>
      <c r="C2794" s="6" t="s">
        <v>12335</v>
      </c>
      <c r="D2794" s="6" t="s">
        <v>12336</v>
      </c>
      <c r="E2794" s="6" t="s">
        <v>1785</v>
      </c>
      <c r="F2794" s="6" t="s">
        <v>1786</v>
      </c>
      <c r="G2794" s="4" t="str">
        <f>VLOOKUP(VALUE(LEFT(E2794,8)),行政区划!A:B,2,0)</f>
        <v>沈阳市</v>
      </c>
    </row>
    <row r="2795" ht="15" spans="1:7">
      <c r="A2795" s="6" t="s">
        <v>12337</v>
      </c>
      <c r="B2795" s="6" t="s">
        <v>0</v>
      </c>
      <c r="C2795" s="6" t="s">
        <v>12338</v>
      </c>
      <c r="D2795" s="6" t="s">
        <v>12339</v>
      </c>
      <c r="E2795" s="6" t="s">
        <v>8501</v>
      </c>
      <c r="F2795" s="6" t="s">
        <v>8502</v>
      </c>
      <c r="G2795" s="4" t="str">
        <f>VLOOKUP(VALUE(LEFT(E2795,8)),行政区划!A:B,2,0)</f>
        <v>沈阳市沈河区</v>
      </c>
    </row>
    <row r="2796" ht="15" spans="1:7">
      <c r="A2796" s="6" t="s">
        <v>12340</v>
      </c>
      <c r="B2796" s="6" t="s">
        <v>0</v>
      </c>
      <c r="C2796" s="6" t="s">
        <v>12341</v>
      </c>
      <c r="D2796" s="6" t="s">
        <v>12342</v>
      </c>
      <c r="E2796" s="6" t="s">
        <v>12343</v>
      </c>
      <c r="F2796" s="6" t="s">
        <v>12344</v>
      </c>
      <c r="G2796" s="4" t="str">
        <f>VLOOKUP(VALUE(LEFT(E2796,8)),行政区划!A:B,2,0)</f>
        <v>鞍山市海城市</v>
      </c>
    </row>
    <row r="2797" ht="15" spans="1:7">
      <c r="A2797" s="6" t="s">
        <v>12345</v>
      </c>
      <c r="B2797" s="6" t="s">
        <v>0</v>
      </c>
      <c r="C2797" s="6" t="s">
        <v>12346</v>
      </c>
      <c r="D2797" s="6" t="s">
        <v>12347</v>
      </c>
      <c r="E2797" s="6" t="s">
        <v>12348</v>
      </c>
      <c r="F2797" s="6" t="s">
        <v>12349</v>
      </c>
      <c r="G2797" s="4" t="str">
        <f>VLOOKUP(VALUE(LEFT(E2797,8)),行政区划!A:B,2,0)</f>
        <v>沈阳市</v>
      </c>
    </row>
    <row r="2798" ht="15" spans="1:7">
      <c r="A2798" s="6" t="s">
        <v>12350</v>
      </c>
      <c r="B2798" s="6" t="s">
        <v>0</v>
      </c>
      <c r="C2798" s="6" t="s">
        <v>12351</v>
      </c>
      <c r="D2798" s="6" t="s">
        <v>12352</v>
      </c>
      <c r="E2798" s="6" t="s">
        <v>5110</v>
      </c>
      <c r="F2798" s="6" t="s">
        <v>5111</v>
      </c>
      <c r="G2798" s="4" t="str">
        <f>VLOOKUP(VALUE(LEFT(E2798,8)),行政区划!A:B,2,0)</f>
        <v>辽阳市</v>
      </c>
    </row>
    <row r="2799" ht="15" spans="1:7">
      <c r="A2799" s="6" t="s">
        <v>12353</v>
      </c>
      <c r="B2799" s="6" t="s">
        <v>0</v>
      </c>
      <c r="C2799" s="6" t="s">
        <v>12354</v>
      </c>
      <c r="D2799" s="6" t="s">
        <v>12355</v>
      </c>
      <c r="E2799" s="6" t="s">
        <v>12356</v>
      </c>
      <c r="F2799" s="6" t="s">
        <v>12357</v>
      </c>
      <c r="G2799" s="4" t="str">
        <f>VLOOKUP(VALUE(LEFT(E2799,8)),行政区划!A:B,2,0)</f>
        <v>大连市</v>
      </c>
    </row>
    <row r="2800" ht="15" spans="1:7">
      <c r="A2800" s="6" t="s">
        <v>12358</v>
      </c>
      <c r="B2800" s="6" t="s">
        <v>0</v>
      </c>
      <c r="C2800" s="6" t="s">
        <v>12359</v>
      </c>
      <c r="D2800" s="6" t="s">
        <v>12360</v>
      </c>
      <c r="E2800" s="6" t="s">
        <v>12361</v>
      </c>
      <c r="F2800" s="6" t="s">
        <v>12362</v>
      </c>
      <c r="G2800" s="4" t="str">
        <f>VLOOKUP(VALUE(LEFT(E2800,8)),行政区划!A:B,2,0)</f>
        <v>锦州市</v>
      </c>
    </row>
    <row r="2801" ht="15" spans="1:7">
      <c r="A2801" s="6" t="s">
        <v>12363</v>
      </c>
      <c r="B2801" s="6" t="s">
        <v>0</v>
      </c>
      <c r="C2801" s="6" t="s">
        <v>12364</v>
      </c>
      <c r="D2801" s="6" t="s">
        <v>12365</v>
      </c>
      <c r="E2801" s="6" t="s">
        <v>12366</v>
      </c>
      <c r="F2801" s="6" t="s">
        <v>12367</v>
      </c>
      <c r="G2801" s="4" t="str">
        <f>VLOOKUP(VALUE(LEFT(E2801,8)),行政区划!A:B,2,0)</f>
        <v>沈阳市和平区</v>
      </c>
    </row>
    <row r="2802" ht="15" spans="1:7">
      <c r="A2802" s="6" t="s">
        <v>12368</v>
      </c>
      <c r="B2802" s="6" t="s">
        <v>0</v>
      </c>
      <c r="C2802" s="6" t="s">
        <v>12369</v>
      </c>
      <c r="D2802" s="6" t="s">
        <v>12370</v>
      </c>
      <c r="E2802" s="6" t="s">
        <v>12371</v>
      </c>
      <c r="F2802" s="6" t="s">
        <v>12372</v>
      </c>
      <c r="G2802" s="4" t="str">
        <f>VLOOKUP(VALUE(LEFT(E2802,8)),行政区划!A:B,2,0)</f>
        <v>大连市甘井子区</v>
      </c>
    </row>
    <row r="2803" ht="28.5" spans="1:7">
      <c r="A2803" s="6" t="s">
        <v>12373</v>
      </c>
      <c r="B2803" s="6" t="s">
        <v>0</v>
      </c>
      <c r="C2803" s="6" t="s">
        <v>12374</v>
      </c>
      <c r="D2803" s="6" t="s">
        <v>12375</v>
      </c>
      <c r="E2803" s="6" t="s">
        <v>12376</v>
      </c>
      <c r="F2803" s="6" t="s">
        <v>12377</v>
      </c>
      <c r="G2803" s="4" t="str">
        <f>VLOOKUP(VALUE(LEFT(E2803,8)),行政区划!A:B,2,0)</f>
        <v>大连市沙河口区</v>
      </c>
    </row>
    <row r="2804" ht="28.5" spans="1:7">
      <c r="A2804" s="6" t="s">
        <v>12378</v>
      </c>
      <c r="B2804" s="6" t="s">
        <v>0</v>
      </c>
      <c r="C2804" s="6" t="s">
        <v>12379</v>
      </c>
      <c r="D2804" s="6" t="s">
        <v>12380</v>
      </c>
      <c r="E2804" s="6" t="s">
        <v>12381</v>
      </c>
      <c r="F2804" s="6" t="s">
        <v>12382</v>
      </c>
      <c r="G2804" s="4" t="str">
        <f>VLOOKUP(VALUE(LEFT(E2804,8)),行政区划!A:B,2,0)</f>
        <v>葫芦岛市</v>
      </c>
    </row>
    <row r="2805" ht="28.5" spans="1:7">
      <c r="A2805" s="6" t="s">
        <v>12383</v>
      </c>
      <c r="B2805" s="6" t="s">
        <v>0</v>
      </c>
      <c r="C2805" s="6" t="s">
        <v>12384</v>
      </c>
      <c r="D2805" s="6" t="s">
        <v>12385</v>
      </c>
      <c r="E2805" s="6" t="s">
        <v>455</v>
      </c>
      <c r="F2805" s="6" t="s">
        <v>456</v>
      </c>
      <c r="G2805" s="4" t="str">
        <f>VLOOKUP(VALUE(LEFT(E2805,8)),行政区划!A:B,2,0)</f>
        <v>沈阳市沈北新区</v>
      </c>
    </row>
    <row r="2806" ht="15" spans="1:7">
      <c r="A2806" s="6" t="s">
        <v>12386</v>
      </c>
      <c r="B2806" s="6" t="s">
        <v>0</v>
      </c>
      <c r="C2806" s="6" t="s">
        <v>3812</v>
      </c>
      <c r="D2806" s="6" t="s">
        <v>12387</v>
      </c>
      <c r="E2806" s="6" t="s">
        <v>12388</v>
      </c>
      <c r="F2806" s="6" t="s">
        <v>12389</v>
      </c>
      <c r="G2806" s="4" t="str">
        <f>VLOOKUP(VALUE(LEFT(E2806,8)),行政区划!A:B,2,0)</f>
        <v>沈阳市沈河区</v>
      </c>
    </row>
    <row r="2807" ht="15" spans="1:7">
      <c r="A2807" s="6" t="s">
        <v>12390</v>
      </c>
      <c r="B2807" s="6" t="s">
        <v>0</v>
      </c>
      <c r="C2807" s="6" t="s">
        <v>12391</v>
      </c>
      <c r="D2807" s="6" t="s">
        <v>12392</v>
      </c>
      <c r="E2807" s="6" t="s">
        <v>3365</v>
      </c>
      <c r="F2807" s="6" t="s">
        <v>3366</v>
      </c>
      <c r="G2807" s="4" t="str">
        <f>VLOOKUP(VALUE(LEFT(E2807,8)),行政区划!A:B,2,0)</f>
        <v>朝阳市龙城区</v>
      </c>
    </row>
    <row r="2808" ht="15" spans="1:7">
      <c r="A2808" s="6" t="s">
        <v>12393</v>
      </c>
      <c r="B2808" s="6" t="s">
        <v>0</v>
      </c>
      <c r="C2808" s="6" t="s">
        <v>1418</v>
      </c>
      <c r="D2808" s="6" t="s">
        <v>12394</v>
      </c>
      <c r="E2808" s="6" t="s">
        <v>520</v>
      </c>
      <c r="F2808" s="6" t="s">
        <v>521</v>
      </c>
      <c r="G2808" s="4" t="str">
        <f>VLOOKUP(VALUE(LEFT(E2808,8)),行政区划!A:B,2,0)</f>
        <v>鞍山市</v>
      </c>
    </row>
    <row r="2809" ht="15" spans="1:7">
      <c r="A2809" s="6" t="s">
        <v>12395</v>
      </c>
      <c r="B2809" s="6" t="s">
        <v>0</v>
      </c>
      <c r="C2809" s="6" t="s">
        <v>12396</v>
      </c>
      <c r="D2809" s="6" t="s">
        <v>12397</v>
      </c>
      <c r="E2809" s="6" t="s">
        <v>12398</v>
      </c>
      <c r="F2809" s="6" t="s">
        <v>12399</v>
      </c>
      <c r="G2809" s="4" t="str">
        <f>VLOOKUP(VALUE(LEFT(E2809,8)),行政区划!A:B,2,0)</f>
        <v>大连市保税区</v>
      </c>
    </row>
    <row r="2810" ht="15" spans="1:7">
      <c r="A2810" s="6" t="s">
        <v>12400</v>
      </c>
      <c r="B2810" s="6" t="s">
        <v>0</v>
      </c>
      <c r="C2810" s="6" t="s">
        <v>5740</v>
      </c>
      <c r="D2810" s="6" t="s">
        <v>12401</v>
      </c>
      <c r="E2810" s="6" t="s">
        <v>12402</v>
      </c>
      <c r="F2810" s="6" t="s">
        <v>12403</v>
      </c>
      <c r="G2810" s="4" t="str">
        <f>VLOOKUP(VALUE(LEFT(E2810,8)),行政区划!A:B,2,0)</f>
        <v>铁岭市</v>
      </c>
    </row>
    <row r="2811" ht="15" spans="1:7">
      <c r="A2811" s="6" t="s">
        <v>12404</v>
      </c>
      <c r="B2811" s="6" t="s">
        <v>0</v>
      </c>
      <c r="C2811" s="6" t="s">
        <v>12405</v>
      </c>
      <c r="D2811" s="6" t="s">
        <v>12406</v>
      </c>
      <c r="E2811" s="6" t="s">
        <v>9429</v>
      </c>
      <c r="F2811" s="6" t="s">
        <v>9430</v>
      </c>
      <c r="G2811" s="4" t="str">
        <f>VLOOKUP(VALUE(LEFT(E2811,8)),行政区划!A:B,2,0)</f>
        <v>大连市</v>
      </c>
    </row>
    <row r="2812" ht="15" spans="1:7">
      <c r="A2812" s="6" t="s">
        <v>12407</v>
      </c>
      <c r="B2812" s="6" t="s">
        <v>0</v>
      </c>
      <c r="C2812" s="6" t="s">
        <v>12408</v>
      </c>
      <c r="D2812" s="6" t="s">
        <v>12409</v>
      </c>
      <c r="E2812" s="6" t="s">
        <v>12041</v>
      </c>
      <c r="F2812" s="6" t="s">
        <v>12042</v>
      </c>
      <c r="G2812" s="4" t="str">
        <f>VLOOKUP(VALUE(LEFT(E2812,8)),行政区划!A:B,2,0)</f>
        <v>葫芦岛市兴城市</v>
      </c>
    </row>
    <row r="2813" ht="15" spans="1:7">
      <c r="A2813" s="6" t="s">
        <v>12410</v>
      </c>
      <c r="B2813" s="6" t="s">
        <v>0</v>
      </c>
      <c r="C2813" s="6" t="s">
        <v>12411</v>
      </c>
      <c r="D2813" s="6" t="s">
        <v>12412</v>
      </c>
      <c r="E2813" s="6" t="s">
        <v>12413</v>
      </c>
      <c r="F2813" s="6" t="s">
        <v>12414</v>
      </c>
      <c r="G2813" s="4" t="str">
        <f>VLOOKUP(VALUE(LEFT(E2813,8)),行政区划!A:B,2,0)</f>
        <v>沈阳市铁西区</v>
      </c>
    </row>
    <row r="2814" ht="15" spans="1:7">
      <c r="A2814" s="6" t="s">
        <v>12415</v>
      </c>
      <c r="B2814" s="6" t="s">
        <v>0</v>
      </c>
      <c r="C2814" s="6" t="s">
        <v>12416</v>
      </c>
      <c r="D2814" s="6" t="s">
        <v>12417</v>
      </c>
      <c r="E2814" s="6" t="s">
        <v>4832</v>
      </c>
      <c r="F2814" s="6" t="s">
        <v>4833</v>
      </c>
      <c r="G2814" s="4" t="str">
        <f>VLOOKUP(VALUE(LEFT(E2814,8)),行政区划!A:B,2,0)</f>
        <v>辽宁省</v>
      </c>
    </row>
    <row r="2815" ht="15" spans="1:7">
      <c r="A2815" s="6" t="s">
        <v>12418</v>
      </c>
      <c r="B2815" s="6" t="s">
        <v>0</v>
      </c>
      <c r="C2815" s="6" t="s">
        <v>12419</v>
      </c>
      <c r="D2815" s="6" t="s">
        <v>12420</v>
      </c>
      <c r="E2815" s="6" t="s">
        <v>2448</v>
      </c>
      <c r="F2815" s="6" t="s">
        <v>2449</v>
      </c>
      <c r="G2815" s="4" t="str">
        <f>VLOOKUP(VALUE(LEFT(E2815,8)),行政区划!A:B,2,0)</f>
        <v>营口市</v>
      </c>
    </row>
    <row r="2816" ht="15" spans="1:7">
      <c r="A2816" s="6" t="s">
        <v>12421</v>
      </c>
      <c r="B2816" s="6" t="s">
        <v>0</v>
      </c>
      <c r="C2816" s="6" t="s">
        <v>12422</v>
      </c>
      <c r="D2816" s="6" t="s">
        <v>12423</v>
      </c>
      <c r="E2816" s="6" t="s">
        <v>219</v>
      </c>
      <c r="F2816" s="6" t="s">
        <v>220</v>
      </c>
      <c r="G2816" s="4" t="str">
        <f>VLOOKUP(VALUE(LEFT(E2816,8)),行政区划!A:B,2,0)</f>
        <v>盘锦市</v>
      </c>
    </row>
    <row r="2817" ht="15" spans="1:7">
      <c r="A2817" s="6" t="s">
        <v>12424</v>
      </c>
      <c r="B2817" s="6" t="s">
        <v>0</v>
      </c>
      <c r="C2817" s="6" t="s">
        <v>12425</v>
      </c>
      <c r="D2817" s="6" t="s">
        <v>12426</v>
      </c>
      <c r="E2817" s="6" t="s">
        <v>5646</v>
      </c>
      <c r="F2817" s="6" t="s">
        <v>5647</v>
      </c>
      <c r="G2817" s="4" t="str">
        <f>VLOOKUP(VALUE(LEFT(E2817,8)),行政区划!A:B,2,0)</f>
        <v>沈阳市</v>
      </c>
    </row>
    <row r="2818" ht="15" spans="1:7">
      <c r="A2818" s="6" t="s">
        <v>12427</v>
      </c>
      <c r="B2818" s="6" t="s">
        <v>0</v>
      </c>
      <c r="C2818" s="6" t="s">
        <v>12428</v>
      </c>
      <c r="D2818" s="6" t="s">
        <v>12429</v>
      </c>
      <c r="E2818" s="6" t="s">
        <v>8368</v>
      </c>
      <c r="F2818" s="6" t="s">
        <v>8369</v>
      </c>
      <c r="G2818" s="4" t="str">
        <f>VLOOKUP(VALUE(LEFT(E2818,8)),行政区划!A:B,2,0)</f>
        <v>抚顺市</v>
      </c>
    </row>
    <row r="2819" ht="28.5" spans="1:7">
      <c r="A2819" s="6" t="s">
        <v>12430</v>
      </c>
      <c r="B2819" s="6" t="s">
        <v>0</v>
      </c>
      <c r="C2819" s="6" t="s">
        <v>12431</v>
      </c>
      <c r="D2819" s="6" t="s">
        <v>12432</v>
      </c>
      <c r="E2819" s="6" t="s">
        <v>8199</v>
      </c>
      <c r="F2819" s="6" t="s">
        <v>8200</v>
      </c>
      <c r="G2819" s="4" t="str">
        <f>VLOOKUP(VALUE(LEFT(E2819,8)),行政区划!A:B,2,0)</f>
        <v>沈阳市和平区</v>
      </c>
    </row>
    <row r="2820" ht="15" spans="1:7">
      <c r="A2820" s="6" t="s">
        <v>12433</v>
      </c>
      <c r="B2820" s="6" t="s">
        <v>0</v>
      </c>
      <c r="C2820" s="6" t="s">
        <v>12434</v>
      </c>
      <c r="D2820" s="6" t="s">
        <v>12435</v>
      </c>
      <c r="E2820" s="6" t="s">
        <v>535</v>
      </c>
      <c r="F2820" s="6" t="s">
        <v>536</v>
      </c>
      <c r="G2820" s="4" t="str">
        <f>VLOOKUP(VALUE(LEFT(E2820,8)),行政区划!A:B,2,0)</f>
        <v>抚顺市</v>
      </c>
    </row>
    <row r="2821" ht="15" spans="1:7">
      <c r="A2821" s="6" t="s">
        <v>12436</v>
      </c>
      <c r="B2821" s="6" t="s">
        <v>0</v>
      </c>
      <c r="C2821" s="6" t="s">
        <v>12437</v>
      </c>
      <c r="D2821" s="6" t="s">
        <v>12438</v>
      </c>
      <c r="E2821" s="6" t="s">
        <v>11953</v>
      </c>
      <c r="F2821" s="6" t="s">
        <v>11954</v>
      </c>
      <c r="G2821" s="4" t="str">
        <f>VLOOKUP(VALUE(LEFT(E2821,8)),行政区划!A:B,2,0)</f>
        <v>大连市高新区</v>
      </c>
    </row>
    <row r="2822" ht="15" spans="1:7">
      <c r="A2822" s="6" t="s">
        <v>12439</v>
      </c>
      <c r="B2822" s="6" t="s">
        <v>0</v>
      </c>
      <c r="C2822" s="6" t="s">
        <v>12440</v>
      </c>
      <c r="D2822" s="6" t="s">
        <v>12441</v>
      </c>
      <c r="E2822" s="6" t="s">
        <v>12442</v>
      </c>
      <c r="F2822" s="6" t="s">
        <v>12443</v>
      </c>
      <c r="G2822" s="4" t="str">
        <f>VLOOKUP(VALUE(LEFT(E2822,8)),行政区划!A:B,2,0)</f>
        <v>朝阳市凌源市</v>
      </c>
    </row>
    <row r="2823" ht="15" spans="1:7">
      <c r="A2823" s="6" t="s">
        <v>12444</v>
      </c>
      <c r="B2823" s="6" t="s">
        <v>0</v>
      </c>
      <c r="C2823" s="6" t="s">
        <v>12445</v>
      </c>
      <c r="D2823" s="6" t="s">
        <v>12446</v>
      </c>
      <c r="E2823" s="6" t="s">
        <v>12447</v>
      </c>
      <c r="F2823" s="6" t="s">
        <v>12448</v>
      </c>
      <c r="G2823" s="4" t="str">
        <f>VLOOKUP(VALUE(LEFT(E2823,8)),行政区划!A:B,2,0)</f>
        <v>本溪市</v>
      </c>
    </row>
    <row r="2824" ht="15" spans="1:7">
      <c r="A2824" s="6" t="s">
        <v>12449</v>
      </c>
      <c r="B2824" s="6" t="s">
        <v>0</v>
      </c>
      <c r="C2824" s="6" t="s">
        <v>12450</v>
      </c>
      <c r="D2824" s="6" t="s">
        <v>12451</v>
      </c>
      <c r="E2824" s="6" t="s">
        <v>968</v>
      </c>
      <c r="F2824" s="6" t="s">
        <v>969</v>
      </c>
      <c r="G2824" s="4" t="str">
        <f>VLOOKUP(VALUE(LEFT(E2824,8)),行政区划!A:B,2,0)</f>
        <v>朝阳市双塔区</v>
      </c>
    </row>
    <row r="2825" ht="15" spans="1:7">
      <c r="A2825" s="6" t="s">
        <v>12452</v>
      </c>
      <c r="B2825" s="6" t="s">
        <v>0</v>
      </c>
      <c r="C2825" s="6" t="s">
        <v>12453</v>
      </c>
      <c r="D2825" s="6" t="s">
        <v>12454</v>
      </c>
      <c r="E2825" s="6" t="s">
        <v>12455</v>
      </c>
      <c r="F2825" s="6" t="s">
        <v>12456</v>
      </c>
      <c r="G2825" s="4" t="str">
        <f>VLOOKUP(VALUE(LEFT(E2825,8)),行政区划!A:B,2,0)</f>
        <v>大连市金州区</v>
      </c>
    </row>
    <row r="2826" ht="15" spans="1:7">
      <c r="A2826" s="6" t="s">
        <v>12457</v>
      </c>
      <c r="B2826" s="6" t="s">
        <v>0</v>
      </c>
      <c r="C2826" s="6" t="s">
        <v>12458</v>
      </c>
      <c r="D2826" s="6" t="s">
        <v>12459</v>
      </c>
      <c r="E2826" s="6" t="s">
        <v>12083</v>
      </c>
      <c r="F2826" s="6" t="s">
        <v>12084</v>
      </c>
      <c r="G2826" s="4" t="str">
        <f>VLOOKUP(VALUE(LEFT(E2826,8)),行政区划!A:B,2,0)</f>
        <v>本溪市桓仁满族自治县</v>
      </c>
    </row>
    <row r="2827" ht="15" spans="1:7">
      <c r="A2827" s="6" t="s">
        <v>12460</v>
      </c>
      <c r="B2827" s="6" t="s">
        <v>0</v>
      </c>
      <c r="C2827" s="6" t="s">
        <v>12461</v>
      </c>
      <c r="D2827" s="6" t="s">
        <v>12462</v>
      </c>
      <c r="E2827" s="6" t="s">
        <v>12463</v>
      </c>
      <c r="F2827" s="6" t="s">
        <v>12464</v>
      </c>
      <c r="G2827" s="4" t="str">
        <f>VLOOKUP(VALUE(LEFT(E2827,8)),行政区划!A:B,2,0)</f>
        <v>盘锦市大洼区</v>
      </c>
    </row>
    <row r="2828" ht="15" spans="1:7">
      <c r="A2828" s="6" t="s">
        <v>12465</v>
      </c>
      <c r="B2828" s="6" t="s">
        <v>0</v>
      </c>
      <c r="C2828" s="6" t="s">
        <v>12466</v>
      </c>
      <c r="D2828" s="6" t="s">
        <v>12467</v>
      </c>
      <c r="E2828" s="6" t="s">
        <v>12468</v>
      </c>
      <c r="F2828" s="6" t="s">
        <v>12469</v>
      </c>
      <c r="G2828" s="4" t="str">
        <f>VLOOKUP(VALUE(LEFT(E2828,8)),行政区划!A:B,2,0)</f>
        <v>鞍山市</v>
      </c>
    </row>
    <row r="2829" ht="15" spans="1:7">
      <c r="A2829" s="6" t="s">
        <v>12470</v>
      </c>
      <c r="B2829" s="6" t="s">
        <v>0</v>
      </c>
      <c r="C2829" s="6" t="s">
        <v>12471</v>
      </c>
      <c r="D2829" s="6" t="s">
        <v>12472</v>
      </c>
      <c r="E2829" s="6" t="s">
        <v>12473</v>
      </c>
      <c r="F2829" s="6" t="s">
        <v>12474</v>
      </c>
      <c r="G2829" s="4" t="str">
        <f>VLOOKUP(VALUE(LEFT(E2829,8)),行政区划!A:B,2,0)</f>
        <v>沈阳市浑南区</v>
      </c>
    </row>
    <row r="2830" ht="15" spans="1:7">
      <c r="A2830" s="6" t="s">
        <v>12475</v>
      </c>
      <c r="B2830" s="6" t="s">
        <v>0</v>
      </c>
      <c r="C2830" s="6" t="s">
        <v>12476</v>
      </c>
      <c r="D2830" s="6" t="s">
        <v>12477</v>
      </c>
      <c r="E2830" s="6" t="s">
        <v>4975</v>
      </c>
      <c r="F2830" s="6" t="s">
        <v>4976</v>
      </c>
      <c r="G2830" s="4" t="str">
        <f>VLOOKUP(VALUE(LEFT(E2830,8)),行政区划!A:B,2,0)</f>
        <v>营口市</v>
      </c>
    </row>
    <row r="2831" ht="15" spans="1:7">
      <c r="A2831" s="6" t="s">
        <v>12478</v>
      </c>
      <c r="B2831" s="6" t="s">
        <v>0</v>
      </c>
      <c r="C2831" s="6" t="s">
        <v>12479</v>
      </c>
      <c r="D2831" s="6" t="s">
        <v>12480</v>
      </c>
      <c r="E2831" s="6" t="s">
        <v>12481</v>
      </c>
      <c r="F2831" s="6" t="s">
        <v>12482</v>
      </c>
      <c r="G2831" s="4" t="str">
        <f>VLOOKUP(VALUE(LEFT(E2831,8)),行政区划!A:B,2,0)</f>
        <v>大连市普兰店市</v>
      </c>
    </row>
    <row r="2832" ht="15" spans="1:7">
      <c r="A2832" s="6" t="s">
        <v>12483</v>
      </c>
      <c r="B2832" s="6" t="s">
        <v>0</v>
      </c>
      <c r="C2832" s="6" t="s">
        <v>12484</v>
      </c>
      <c r="D2832" s="6" t="s">
        <v>12485</v>
      </c>
      <c r="E2832" s="6" t="s">
        <v>12486</v>
      </c>
      <c r="F2832" s="6" t="s">
        <v>12487</v>
      </c>
      <c r="G2832" s="4" t="str">
        <f>VLOOKUP(VALUE(LEFT(E2832,8)),行政区划!A:B,2,0)</f>
        <v>盘锦市双台子区</v>
      </c>
    </row>
    <row r="2833" ht="15" spans="1:7">
      <c r="A2833" s="6" t="s">
        <v>12488</v>
      </c>
      <c r="B2833" s="6" t="s">
        <v>0</v>
      </c>
      <c r="C2833" s="6" t="s">
        <v>12489</v>
      </c>
      <c r="D2833" s="6" t="s">
        <v>12490</v>
      </c>
      <c r="E2833" s="6" t="s">
        <v>12491</v>
      </c>
      <c r="F2833" s="6" t="s">
        <v>12492</v>
      </c>
      <c r="G2833" s="4" t="str">
        <f>VLOOKUP(VALUE(LEFT(E2833,8)),行政区划!A:B,2,0)</f>
        <v>沈阳市铁西区</v>
      </c>
    </row>
    <row r="2834" ht="15" spans="1:7">
      <c r="A2834" s="6" t="s">
        <v>12493</v>
      </c>
      <c r="B2834" s="6" t="s">
        <v>0</v>
      </c>
      <c r="C2834" s="6" t="s">
        <v>12494</v>
      </c>
      <c r="D2834" s="6" t="s">
        <v>12495</v>
      </c>
      <c r="E2834" s="6" t="s">
        <v>12496</v>
      </c>
      <c r="F2834" s="6" t="s">
        <v>12497</v>
      </c>
      <c r="G2834" s="4" t="str">
        <f>VLOOKUP(VALUE(LEFT(E2834,8)),行政区划!A:B,2,0)</f>
        <v>鞍山市</v>
      </c>
    </row>
    <row r="2835" ht="15" spans="1:7">
      <c r="A2835" s="6" t="s">
        <v>12498</v>
      </c>
      <c r="B2835" s="6" t="s">
        <v>0</v>
      </c>
      <c r="C2835" s="6" t="s">
        <v>12499</v>
      </c>
      <c r="D2835" s="6" t="s">
        <v>12500</v>
      </c>
      <c r="E2835" s="6" t="s">
        <v>12501</v>
      </c>
      <c r="F2835" s="6" t="s">
        <v>12502</v>
      </c>
      <c r="G2835" s="4" t="str">
        <f>VLOOKUP(VALUE(LEFT(E2835,8)),行政区划!A:B,2,0)</f>
        <v>大连市旅顺口区</v>
      </c>
    </row>
    <row r="2836" ht="15" spans="1:7">
      <c r="A2836" s="6" t="s">
        <v>12503</v>
      </c>
      <c r="B2836" s="6" t="s">
        <v>0</v>
      </c>
      <c r="C2836" s="6" t="s">
        <v>12504</v>
      </c>
      <c r="D2836" s="6" t="s">
        <v>12505</v>
      </c>
      <c r="E2836" s="6" t="s">
        <v>9641</v>
      </c>
      <c r="F2836" s="6" t="s">
        <v>9642</v>
      </c>
      <c r="G2836" s="4" t="str">
        <f>VLOOKUP(VALUE(LEFT(E2836,8)),行政区划!A:B,2,0)</f>
        <v>朝阳市凌源市</v>
      </c>
    </row>
    <row r="2837" ht="15" spans="1:7">
      <c r="A2837" s="6" t="s">
        <v>12506</v>
      </c>
      <c r="B2837" s="6" t="s">
        <v>0</v>
      </c>
      <c r="C2837" s="6" t="s">
        <v>12507</v>
      </c>
      <c r="D2837" s="6" t="s">
        <v>12508</v>
      </c>
      <c r="E2837" s="6" t="s">
        <v>12509</v>
      </c>
      <c r="F2837" s="6" t="s">
        <v>12510</v>
      </c>
      <c r="G2837" s="4" t="str">
        <f>VLOOKUP(VALUE(LEFT(E2837,8)),行政区划!A:B,2,0)</f>
        <v>大连市</v>
      </c>
    </row>
    <row r="2838" ht="28.5" spans="1:7">
      <c r="A2838" s="6" t="s">
        <v>12511</v>
      </c>
      <c r="B2838" s="6" t="s">
        <v>0</v>
      </c>
      <c r="C2838" s="6" t="s">
        <v>12512</v>
      </c>
      <c r="D2838" s="6" t="s">
        <v>12513</v>
      </c>
      <c r="E2838" s="6" t="s">
        <v>7573</v>
      </c>
      <c r="F2838" s="6" t="s">
        <v>7574</v>
      </c>
      <c r="G2838" s="4" t="str">
        <f>VLOOKUP(VALUE(LEFT(E2838,8)),行政区划!A:B,2,0)</f>
        <v>沈阳市铁西区</v>
      </c>
    </row>
    <row r="2839" ht="15" spans="1:7">
      <c r="A2839" s="6" t="s">
        <v>12514</v>
      </c>
      <c r="B2839" s="6" t="s">
        <v>0</v>
      </c>
      <c r="C2839" s="6" t="s">
        <v>438</v>
      </c>
      <c r="D2839" s="6" t="s">
        <v>12515</v>
      </c>
      <c r="E2839" s="6" t="s">
        <v>3233</v>
      </c>
      <c r="F2839" s="6" t="s">
        <v>3234</v>
      </c>
      <c r="G2839" s="4" t="str">
        <f>VLOOKUP(VALUE(LEFT(E2839,8)),行政区划!A:B,2,0)</f>
        <v>锦州市</v>
      </c>
    </row>
    <row r="2840" ht="28.5" spans="1:7">
      <c r="A2840" s="6" t="s">
        <v>12516</v>
      </c>
      <c r="B2840" s="6" t="s">
        <v>0</v>
      </c>
      <c r="C2840" s="6" t="s">
        <v>12517</v>
      </c>
      <c r="D2840" s="6" t="s">
        <v>12518</v>
      </c>
      <c r="E2840" s="6" t="s">
        <v>10164</v>
      </c>
      <c r="F2840" s="6" t="s">
        <v>10165</v>
      </c>
      <c r="G2840" s="4" t="str">
        <f>VLOOKUP(VALUE(LEFT(E2840,8)),行政区划!A:B,2,0)</f>
        <v>辽阳市辽阳县</v>
      </c>
    </row>
    <row r="2841" ht="15" spans="1:7">
      <c r="A2841" s="6" t="s">
        <v>12519</v>
      </c>
      <c r="B2841" s="6" t="s">
        <v>0</v>
      </c>
      <c r="C2841" s="6" t="s">
        <v>12520</v>
      </c>
      <c r="D2841" s="6" t="s">
        <v>12521</v>
      </c>
      <c r="E2841" s="6" t="s">
        <v>12522</v>
      </c>
      <c r="F2841" s="6" t="s">
        <v>12523</v>
      </c>
      <c r="G2841" s="4" t="str">
        <f>VLOOKUP(VALUE(LEFT(E2841,8)),行政区划!A:B,2,0)</f>
        <v>铁岭市昌图县</v>
      </c>
    </row>
    <row r="2842" ht="15" spans="1:7">
      <c r="A2842" s="6" t="s">
        <v>12524</v>
      </c>
      <c r="B2842" s="6" t="s">
        <v>0</v>
      </c>
      <c r="C2842" s="6" t="s">
        <v>12525</v>
      </c>
      <c r="D2842" s="6" t="s">
        <v>12526</v>
      </c>
      <c r="E2842" s="6" t="s">
        <v>12527</v>
      </c>
      <c r="F2842" s="6" t="s">
        <v>12528</v>
      </c>
      <c r="G2842" s="4" t="str">
        <f>VLOOKUP(VALUE(LEFT(E2842,8)),行政区划!A:B,2,0)</f>
        <v>大连市</v>
      </c>
    </row>
    <row r="2843" ht="15" spans="1:7">
      <c r="A2843" s="6" t="s">
        <v>12529</v>
      </c>
      <c r="B2843" s="6" t="s">
        <v>0</v>
      </c>
      <c r="C2843" s="6" t="s">
        <v>12530</v>
      </c>
      <c r="D2843" s="6" t="s">
        <v>12531</v>
      </c>
      <c r="E2843" s="6" t="s">
        <v>12532</v>
      </c>
      <c r="F2843" s="6" t="s">
        <v>12533</v>
      </c>
      <c r="G2843" s="4" t="str">
        <f>VLOOKUP(VALUE(LEFT(E2843,8)),行政区划!A:B,2,0)</f>
        <v>大连市普兰店市</v>
      </c>
    </row>
    <row r="2844" ht="28.5" spans="1:7">
      <c r="A2844" s="6" t="s">
        <v>12534</v>
      </c>
      <c r="B2844" s="6" t="s">
        <v>0</v>
      </c>
      <c r="C2844" s="6" t="s">
        <v>12535</v>
      </c>
      <c r="D2844" s="6" t="s">
        <v>12536</v>
      </c>
      <c r="E2844" s="6" t="s">
        <v>12537</v>
      </c>
      <c r="F2844" s="6" t="s">
        <v>12538</v>
      </c>
      <c r="G2844" s="4" t="str">
        <f>VLOOKUP(VALUE(LEFT(E2844,8)),行政区划!A:B,2,0)</f>
        <v>营口市大石桥市</v>
      </c>
    </row>
    <row r="2845" ht="15" spans="1:7">
      <c r="A2845" s="6" t="s">
        <v>12539</v>
      </c>
      <c r="B2845" s="6" t="s">
        <v>0</v>
      </c>
      <c r="C2845" s="6" t="s">
        <v>12540</v>
      </c>
      <c r="D2845" s="6" t="s">
        <v>12541</v>
      </c>
      <c r="E2845" s="6" t="s">
        <v>1397</v>
      </c>
      <c r="F2845" s="6" t="s">
        <v>1398</v>
      </c>
      <c r="G2845" s="4" t="str">
        <f>VLOOKUP(VALUE(LEFT(E2845,8)),行政区划!A:B,2,0)</f>
        <v>阜新市清河门区</v>
      </c>
    </row>
    <row r="2846" ht="15" spans="1:7">
      <c r="A2846" s="6" t="s">
        <v>12542</v>
      </c>
      <c r="B2846" s="6" t="s">
        <v>0</v>
      </c>
      <c r="C2846" s="6" t="s">
        <v>12543</v>
      </c>
      <c r="D2846" s="6" t="s">
        <v>12544</v>
      </c>
      <c r="E2846" s="6" t="s">
        <v>12545</v>
      </c>
      <c r="F2846" s="6" t="s">
        <v>12546</v>
      </c>
      <c r="G2846" s="4" t="str">
        <f>VLOOKUP(VALUE(LEFT(E2846,8)),行政区划!A:B,2,0)</f>
        <v>沈阳市新民市</v>
      </c>
    </row>
    <row r="2847" ht="15" spans="1:7">
      <c r="A2847" s="6" t="s">
        <v>12547</v>
      </c>
      <c r="B2847" s="6" t="s">
        <v>0</v>
      </c>
      <c r="C2847" s="6" t="s">
        <v>12548</v>
      </c>
      <c r="D2847" s="6" t="s">
        <v>12549</v>
      </c>
      <c r="E2847" s="6" t="s">
        <v>6985</v>
      </c>
      <c r="F2847" s="6" t="s">
        <v>6986</v>
      </c>
      <c r="G2847" s="4" t="str">
        <f>VLOOKUP(VALUE(LEFT(E2847,8)),行政区划!A:B,2,0)</f>
        <v>朝阳市龙城区</v>
      </c>
    </row>
    <row r="2848" ht="28.5" spans="1:7">
      <c r="A2848" s="6" t="s">
        <v>12550</v>
      </c>
      <c r="B2848" s="6" t="s">
        <v>0</v>
      </c>
      <c r="C2848" s="6" t="s">
        <v>12551</v>
      </c>
      <c r="D2848" s="6" t="s">
        <v>12552</v>
      </c>
      <c r="E2848" s="6" t="s">
        <v>4837</v>
      </c>
      <c r="F2848" s="6" t="s">
        <v>4838</v>
      </c>
      <c r="G2848" s="4" t="str">
        <f>VLOOKUP(VALUE(LEFT(E2848,8)),行政区划!A:B,2,0)</f>
        <v>朝阳市北票市</v>
      </c>
    </row>
    <row r="2849" ht="15" spans="1:7">
      <c r="A2849" s="6" t="s">
        <v>12553</v>
      </c>
      <c r="B2849" s="6" t="s">
        <v>0</v>
      </c>
      <c r="C2849" s="6" t="s">
        <v>12554</v>
      </c>
      <c r="D2849" s="6" t="s">
        <v>12555</v>
      </c>
      <c r="E2849" s="6" t="s">
        <v>12556</v>
      </c>
      <c r="F2849" s="6" t="s">
        <v>12557</v>
      </c>
      <c r="G2849" s="4" t="str">
        <f>VLOOKUP(VALUE(LEFT(E2849,8)),行政区划!A:B,2,0)</f>
        <v>朝阳市龙城区</v>
      </c>
    </row>
    <row r="2850" ht="15" spans="1:7">
      <c r="A2850" s="6" t="s">
        <v>12558</v>
      </c>
      <c r="B2850" s="6" t="s">
        <v>0</v>
      </c>
      <c r="C2850" s="6" t="s">
        <v>12559</v>
      </c>
      <c r="D2850" s="6" t="s">
        <v>12560</v>
      </c>
      <c r="E2850" s="6" t="s">
        <v>12561</v>
      </c>
      <c r="F2850" s="6" t="s">
        <v>12562</v>
      </c>
      <c r="G2850" s="4" t="str">
        <f>VLOOKUP(VALUE(LEFT(E2850,8)),行政区划!A:B,2,0)</f>
        <v>鞍山市岫岩满族自治县</v>
      </c>
    </row>
    <row r="2851" ht="15" spans="1:7">
      <c r="A2851" s="6" t="s">
        <v>12563</v>
      </c>
      <c r="B2851" s="6" t="s">
        <v>0</v>
      </c>
      <c r="C2851" s="6" t="s">
        <v>12564</v>
      </c>
      <c r="D2851" s="6" t="s">
        <v>12565</v>
      </c>
      <c r="E2851" s="6" t="s">
        <v>12566</v>
      </c>
      <c r="F2851" s="6" t="s">
        <v>12567</v>
      </c>
      <c r="G2851" s="4" t="str">
        <f>VLOOKUP(VALUE(LEFT(E2851,8)),行政区划!A:B,2,0)</f>
        <v>营口市盖州市</v>
      </c>
    </row>
    <row r="2852" ht="15" spans="1:7">
      <c r="A2852" s="6" t="s">
        <v>12568</v>
      </c>
      <c r="B2852" s="6" t="s">
        <v>0</v>
      </c>
      <c r="C2852" s="6" t="s">
        <v>12569</v>
      </c>
      <c r="D2852" s="6" t="s">
        <v>12570</v>
      </c>
      <c r="E2852" s="6" t="s">
        <v>12571</v>
      </c>
      <c r="F2852" s="6" t="s">
        <v>12572</v>
      </c>
      <c r="G2852" s="4" t="str">
        <f>VLOOKUP(VALUE(LEFT(E2852,8)),行政区划!A:B,2,0)</f>
        <v>沈阳市沈河区</v>
      </c>
    </row>
    <row r="2853" ht="15" spans="1:7">
      <c r="A2853" s="6" t="s">
        <v>12573</v>
      </c>
      <c r="B2853" s="6" t="s">
        <v>0</v>
      </c>
      <c r="C2853" s="6" t="s">
        <v>8729</v>
      </c>
      <c r="D2853" s="6" t="s">
        <v>12574</v>
      </c>
      <c r="E2853" s="6" t="s">
        <v>12575</v>
      </c>
      <c r="F2853" s="6" t="s">
        <v>12576</v>
      </c>
      <c r="G2853" s="4" t="str">
        <f>VLOOKUP(VALUE(LEFT(E2853,8)),行政区划!A:B,2,0)</f>
        <v>鞍山市</v>
      </c>
    </row>
    <row r="2854" ht="15" spans="1:7">
      <c r="A2854" s="6" t="s">
        <v>12577</v>
      </c>
      <c r="B2854" s="6" t="s">
        <v>0</v>
      </c>
      <c r="C2854" s="6" t="s">
        <v>12578</v>
      </c>
      <c r="D2854" s="6" t="s">
        <v>12579</v>
      </c>
      <c r="E2854" s="6" t="s">
        <v>12580</v>
      </c>
      <c r="F2854" s="6" t="s">
        <v>12581</v>
      </c>
      <c r="G2854" s="4" t="str">
        <f>VLOOKUP(VALUE(LEFT(E2854,8)),行政区划!A:B,2,0)</f>
        <v>丹东市东港市</v>
      </c>
    </row>
    <row r="2855" ht="15" spans="1:7">
      <c r="A2855" s="6" t="s">
        <v>12582</v>
      </c>
      <c r="B2855" s="6" t="s">
        <v>0</v>
      </c>
      <c r="C2855" s="6" t="s">
        <v>12583</v>
      </c>
      <c r="D2855" s="6" t="s">
        <v>12584</v>
      </c>
      <c r="E2855" s="6" t="s">
        <v>12585</v>
      </c>
      <c r="F2855" s="6" t="s">
        <v>12586</v>
      </c>
      <c r="G2855" s="4" t="str">
        <f>VLOOKUP(VALUE(LEFT(E2855,8)),行政区划!A:B,2,0)</f>
        <v>大连市瓦房店市</v>
      </c>
    </row>
    <row r="2856" ht="15" spans="1:7">
      <c r="A2856" s="6" t="s">
        <v>12587</v>
      </c>
      <c r="B2856" s="6" t="s">
        <v>0</v>
      </c>
      <c r="C2856" s="6" t="s">
        <v>12588</v>
      </c>
      <c r="D2856" s="6" t="s">
        <v>12589</v>
      </c>
      <c r="E2856" s="6" t="s">
        <v>12590</v>
      </c>
      <c r="F2856" s="6" t="s">
        <v>12591</v>
      </c>
      <c r="G2856" s="4" t="str">
        <f>VLOOKUP(VALUE(LEFT(E2856,8)),行政区划!A:B,2,0)</f>
        <v>大连市甘井子区</v>
      </c>
    </row>
    <row r="2857" ht="15" spans="1:7">
      <c r="A2857" s="6" t="s">
        <v>12592</v>
      </c>
      <c r="B2857" s="6" t="s">
        <v>0</v>
      </c>
      <c r="C2857" s="6" t="s">
        <v>12593</v>
      </c>
      <c r="D2857" s="6" t="s">
        <v>12594</v>
      </c>
      <c r="E2857" s="6" t="s">
        <v>12595</v>
      </c>
      <c r="F2857" s="6" t="s">
        <v>12596</v>
      </c>
      <c r="G2857" s="4" t="str">
        <f>VLOOKUP(VALUE(LEFT(E2857,8)),行政区划!A:B,2,0)</f>
        <v>营口市</v>
      </c>
    </row>
    <row r="2858" ht="15" spans="1:7">
      <c r="A2858" s="6" t="s">
        <v>12597</v>
      </c>
      <c r="B2858" s="6" t="s">
        <v>0</v>
      </c>
      <c r="C2858" s="6" t="s">
        <v>6424</v>
      </c>
      <c r="D2858" s="6" t="s">
        <v>12598</v>
      </c>
      <c r="E2858" s="6" t="s">
        <v>12599</v>
      </c>
      <c r="F2858" s="6" t="s">
        <v>12600</v>
      </c>
      <c r="G2858" s="4" t="str">
        <f>VLOOKUP(VALUE(LEFT(E2858,8)),行政区划!A:B,2,0)</f>
        <v>盘锦市双台子区</v>
      </c>
    </row>
    <row r="2859" ht="28.5" spans="1:7">
      <c r="A2859" s="6" t="s">
        <v>12601</v>
      </c>
      <c r="B2859" s="6" t="s">
        <v>0</v>
      </c>
      <c r="C2859" s="6" t="s">
        <v>12602</v>
      </c>
      <c r="D2859" s="6" t="s">
        <v>12603</v>
      </c>
      <c r="E2859" s="6" t="s">
        <v>11483</v>
      </c>
      <c r="F2859" s="6" t="s">
        <v>11484</v>
      </c>
      <c r="G2859" s="4" t="str">
        <f>VLOOKUP(VALUE(LEFT(E2859,8)),行政区划!A:B,2,0)</f>
        <v>抚顺市新宾满族自治县</v>
      </c>
    </row>
    <row r="2860" ht="15" spans="1:7">
      <c r="A2860" s="6" t="s">
        <v>12604</v>
      </c>
      <c r="B2860" s="6" t="s">
        <v>0</v>
      </c>
      <c r="C2860" s="6" t="s">
        <v>12605</v>
      </c>
      <c r="D2860" s="6" t="s">
        <v>12606</v>
      </c>
      <c r="E2860" s="6" t="s">
        <v>5716</v>
      </c>
      <c r="F2860" s="6" t="s">
        <v>5717</v>
      </c>
      <c r="G2860" s="4" t="str">
        <f>VLOOKUP(VALUE(LEFT(E2860,8)),行政区划!A:B,2,0)</f>
        <v>大连市金州区</v>
      </c>
    </row>
    <row r="2861" ht="15" spans="1:7">
      <c r="A2861" s="6" t="s">
        <v>12607</v>
      </c>
      <c r="B2861" s="6" t="s">
        <v>0</v>
      </c>
      <c r="C2861" s="6" t="s">
        <v>12608</v>
      </c>
      <c r="D2861" s="6" t="s">
        <v>12609</v>
      </c>
      <c r="E2861" s="6" t="s">
        <v>8432</v>
      </c>
      <c r="F2861" s="6" t="s">
        <v>8433</v>
      </c>
      <c r="G2861" s="4" t="str">
        <f>VLOOKUP(VALUE(LEFT(E2861,8)),行政区划!A:B,2,0)</f>
        <v>沈阳市和平区</v>
      </c>
    </row>
    <row r="2862" ht="28.5" spans="1:7">
      <c r="A2862" s="6" t="s">
        <v>12610</v>
      </c>
      <c r="B2862" s="6" t="s">
        <v>0</v>
      </c>
      <c r="C2862" s="6" t="s">
        <v>12611</v>
      </c>
      <c r="D2862" s="6" t="s">
        <v>12612</v>
      </c>
      <c r="E2862" s="6" t="s">
        <v>2856</v>
      </c>
      <c r="F2862" s="6" t="s">
        <v>2857</v>
      </c>
      <c r="G2862" s="4" t="str">
        <f>VLOOKUP(VALUE(LEFT(E2862,8)),行政区划!A:B,2,0)</f>
        <v>沈阳市和平区</v>
      </c>
    </row>
    <row r="2863" ht="28.5" spans="1:7">
      <c r="A2863" s="6" t="s">
        <v>12613</v>
      </c>
      <c r="B2863" s="6" t="s">
        <v>0</v>
      </c>
      <c r="C2863" s="6" t="s">
        <v>12614</v>
      </c>
      <c r="D2863" s="6" t="s">
        <v>12615</v>
      </c>
      <c r="E2863" s="6" t="s">
        <v>2197</v>
      </c>
      <c r="F2863" s="6" t="s">
        <v>2198</v>
      </c>
      <c r="G2863" s="4" t="str">
        <f>VLOOKUP(VALUE(LEFT(E2863,8)),行政区划!A:B,2,0)</f>
        <v>阜新市</v>
      </c>
    </row>
    <row r="2864" ht="15" spans="1:7">
      <c r="A2864" s="6" t="s">
        <v>12616</v>
      </c>
      <c r="B2864" s="6" t="s">
        <v>0</v>
      </c>
      <c r="C2864" s="6" t="s">
        <v>12617</v>
      </c>
      <c r="D2864" s="6" t="s">
        <v>12618</v>
      </c>
      <c r="E2864" s="6" t="s">
        <v>12619</v>
      </c>
      <c r="F2864" s="6" t="s">
        <v>12620</v>
      </c>
      <c r="G2864" s="4" t="str">
        <f>VLOOKUP(VALUE(LEFT(E2864,8)),行政区划!A:B,2,0)</f>
        <v>营口市鲅鱼圈区</v>
      </c>
    </row>
    <row r="2865" ht="15" spans="1:7">
      <c r="A2865" s="6" t="s">
        <v>12621</v>
      </c>
      <c r="B2865" s="6" t="s">
        <v>0</v>
      </c>
      <c r="C2865" s="6" t="s">
        <v>12622</v>
      </c>
      <c r="D2865" s="6" t="s">
        <v>12623</v>
      </c>
      <c r="E2865" s="6" t="s">
        <v>12624</v>
      </c>
      <c r="F2865" s="6" t="s">
        <v>12625</v>
      </c>
      <c r="G2865" s="4" t="str">
        <f>VLOOKUP(VALUE(LEFT(E2865,8)),行政区划!A:B,2,0)</f>
        <v>沈阳市法库县</v>
      </c>
    </row>
    <row r="2866" ht="15" spans="1:7">
      <c r="A2866" s="6" t="s">
        <v>12626</v>
      </c>
      <c r="B2866" s="6" t="s">
        <v>0</v>
      </c>
      <c r="C2866" s="6" t="s">
        <v>12627</v>
      </c>
      <c r="D2866" s="6" t="s">
        <v>12628</v>
      </c>
      <c r="E2866" s="6" t="s">
        <v>12629</v>
      </c>
      <c r="F2866" s="6" t="s">
        <v>12630</v>
      </c>
      <c r="G2866" s="4" t="str">
        <f>VLOOKUP(VALUE(LEFT(E2866,8)),行政区划!A:B,2,0)</f>
        <v>鞍山市铁东区</v>
      </c>
    </row>
    <row r="2867" ht="28.5" spans="1:7">
      <c r="A2867" s="6" t="s">
        <v>12631</v>
      </c>
      <c r="B2867" s="6" t="s">
        <v>0</v>
      </c>
      <c r="C2867" s="6" t="s">
        <v>12632</v>
      </c>
      <c r="D2867" s="6" t="s">
        <v>12633</v>
      </c>
      <c r="E2867" s="6" t="s">
        <v>3752</v>
      </c>
      <c r="F2867" s="6" t="s">
        <v>3753</v>
      </c>
      <c r="G2867" s="4" t="str">
        <f>VLOOKUP(VALUE(LEFT(E2867,8)),行政区划!A:B,2,0)</f>
        <v>沈阳市</v>
      </c>
    </row>
    <row r="2868" ht="28.5" spans="1:7">
      <c r="A2868" s="6" t="s">
        <v>12634</v>
      </c>
      <c r="B2868" s="6" t="s">
        <v>0</v>
      </c>
      <c r="C2868" s="6" t="s">
        <v>12635</v>
      </c>
      <c r="D2868" s="6" t="s">
        <v>12636</v>
      </c>
      <c r="E2868" s="6" t="s">
        <v>6730</v>
      </c>
      <c r="F2868" s="6" t="s">
        <v>6731</v>
      </c>
      <c r="G2868" s="4" t="str">
        <f>VLOOKUP(VALUE(LEFT(E2868,8)),行政区划!A:B,2,0)</f>
        <v>阜新市阜新蒙古族自治县</v>
      </c>
    </row>
    <row r="2869" ht="28.5" spans="1:7">
      <c r="A2869" s="6" t="s">
        <v>12637</v>
      </c>
      <c r="B2869" s="6" t="s">
        <v>0</v>
      </c>
      <c r="C2869" s="6" t="s">
        <v>12638</v>
      </c>
      <c r="D2869" s="6" t="s">
        <v>12639</v>
      </c>
      <c r="E2869" s="6" t="s">
        <v>11134</v>
      </c>
      <c r="F2869" s="6" t="s">
        <v>11135</v>
      </c>
      <c r="G2869" s="4" t="str">
        <f>VLOOKUP(VALUE(LEFT(E2869,8)),行政区划!A:B,2,0)</f>
        <v>沈阳市苏家屯区</v>
      </c>
    </row>
    <row r="2870" ht="28.5" spans="1:7">
      <c r="A2870" s="6" t="s">
        <v>12640</v>
      </c>
      <c r="B2870" s="6" t="s">
        <v>0</v>
      </c>
      <c r="C2870" s="6" t="s">
        <v>12641</v>
      </c>
      <c r="D2870" s="6" t="s">
        <v>12642</v>
      </c>
      <c r="E2870" s="6" t="s">
        <v>5163</v>
      </c>
      <c r="F2870" s="6" t="s">
        <v>5164</v>
      </c>
      <c r="G2870" s="4" t="str">
        <f>VLOOKUP(VALUE(LEFT(E2870,8)),行政区划!A:B,2,0)</f>
        <v>朝阳市凌源市</v>
      </c>
    </row>
    <row r="2871" ht="15" spans="1:7">
      <c r="A2871" s="6" t="s">
        <v>12643</v>
      </c>
      <c r="B2871" s="6" t="s">
        <v>0</v>
      </c>
      <c r="C2871" s="6" t="s">
        <v>12644</v>
      </c>
      <c r="D2871" s="6" t="s">
        <v>12645</v>
      </c>
      <c r="E2871" s="6" t="s">
        <v>12646</v>
      </c>
      <c r="F2871" s="6" t="s">
        <v>12647</v>
      </c>
      <c r="G2871" s="4" t="str">
        <f>VLOOKUP(VALUE(LEFT(E2871,8)),行政区划!A:B,2,0)</f>
        <v>丹东市</v>
      </c>
    </row>
    <row r="2872" ht="15" spans="1:7">
      <c r="A2872" s="6" t="s">
        <v>12648</v>
      </c>
      <c r="B2872" s="6" t="s">
        <v>0</v>
      </c>
      <c r="C2872" s="6" t="s">
        <v>12649</v>
      </c>
      <c r="D2872" s="6" t="s">
        <v>12650</v>
      </c>
      <c r="E2872" s="6" t="s">
        <v>4873</v>
      </c>
      <c r="F2872" s="6" t="s">
        <v>4874</v>
      </c>
      <c r="G2872" s="4" t="str">
        <f>VLOOKUP(VALUE(LEFT(E2872,8)),行政区划!A:B,2,0)</f>
        <v>朝阳市北票市</v>
      </c>
    </row>
    <row r="2873" ht="15" spans="1:7">
      <c r="A2873" s="6" t="s">
        <v>12651</v>
      </c>
      <c r="B2873" s="6" t="s">
        <v>0</v>
      </c>
      <c r="C2873" s="6" t="s">
        <v>12652</v>
      </c>
      <c r="D2873" s="6" t="s">
        <v>12653</v>
      </c>
      <c r="E2873" s="6" t="s">
        <v>5369</v>
      </c>
      <c r="F2873" s="6" t="s">
        <v>5370</v>
      </c>
      <c r="G2873" s="4" t="str">
        <f>VLOOKUP(VALUE(LEFT(E2873,8)),行政区划!A:B,2,0)</f>
        <v>朝阳市龙城区</v>
      </c>
    </row>
    <row r="2874" ht="15" spans="1:7">
      <c r="A2874" s="6" t="s">
        <v>12654</v>
      </c>
      <c r="B2874" s="6" t="s">
        <v>0</v>
      </c>
      <c r="C2874" s="6" t="s">
        <v>12655</v>
      </c>
      <c r="D2874" s="6" t="s">
        <v>12656</v>
      </c>
      <c r="E2874" s="6" t="s">
        <v>12657</v>
      </c>
      <c r="F2874" s="6" t="s">
        <v>12658</v>
      </c>
      <c r="G2874" s="4" t="str">
        <f>VLOOKUP(VALUE(LEFT(E2874,8)),行政区划!A:B,2,0)</f>
        <v>抚顺市</v>
      </c>
    </row>
    <row r="2875" ht="15" spans="1:7">
      <c r="A2875" s="6" t="s">
        <v>12659</v>
      </c>
      <c r="B2875" s="6" t="s">
        <v>0</v>
      </c>
      <c r="C2875" s="6" t="s">
        <v>12660</v>
      </c>
      <c r="D2875" s="6" t="s">
        <v>12661</v>
      </c>
      <c r="E2875" s="6" t="s">
        <v>2232</v>
      </c>
      <c r="F2875" s="6" t="s">
        <v>2233</v>
      </c>
      <c r="G2875" s="4" t="str">
        <f>VLOOKUP(VALUE(LEFT(E2875,8)),行政区划!A:B,2,0)</f>
        <v>本溪市溪湖区</v>
      </c>
    </row>
    <row r="2876" ht="15" spans="1:7">
      <c r="A2876" s="6" t="s">
        <v>12662</v>
      </c>
      <c r="B2876" s="6" t="s">
        <v>0</v>
      </c>
      <c r="C2876" s="6" t="s">
        <v>3059</v>
      </c>
      <c r="D2876" s="6" t="s">
        <v>12663</v>
      </c>
      <c r="E2876" s="6" t="s">
        <v>12664</v>
      </c>
      <c r="F2876" s="6" t="s">
        <v>12665</v>
      </c>
      <c r="G2876" s="4" t="str">
        <f>VLOOKUP(VALUE(LEFT(E2876,8)),行政区划!A:B,2,0)</f>
        <v>鞍山市</v>
      </c>
    </row>
    <row r="2877" ht="15" spans="1:7">
      <c r="A2877" s="6" t="s">
        <v>12666</v>
      </c>
      <c r="B2877" s="6" t="s">
        <v>0</v>
      </c>
      <c r="C2877" s="6" t="s">
        <v>12667</v>
      </c>
      <c r="D2877" s="6" t="s">
        <v>12668</v>
      </c>
      <c r="E2877" s="6" t="s">
        <v>12669</v>
      </c>
      <c r="F2877" s="6" t="s">
        <v>12670</v>
      </c>
      <c r="G2877" s="4" t="str">
        <f>VLOOKUP(VALUE(LEFT(E2877,8)),行政区划!A:B,2,0)</f>
        <v>大连市金州区</v>
      </c>
    </row>
    <row r="2878" ht="15" spans="1:7">
      <c r="A2878" s="6" t="s">
        <v>12671</v>
      </c>
      <c r="B2878" s="6" t="s">
        <v>0</v>
      </c>
      <c r="C2878" s="6" t="s">
        <v>12672</v>
      </c>
      <c r="D2878" s="6" t="s">
        <v>12673</v>
      </c>
      <c r="E2878" s="6" t="s">
        <v>12674</v>
      </c>
      <c r="F2878" s="6" t="s">
        <v>12675</v>
      </c>
      <c r="G2878" s="4" t="str">
        <f>VLOOKUP(VALUE(LEFT(E2878,8)),行政区划!A:B,2,0)</f>
        <v>朝阳市双塔区</v>
      </c>
    </row>
    <row r="2879" ht="15" spans="1:7">
      <c r="A2879" s="6" t="s">
        <v>12676</v>
      </c>
      <c r="B2879" s="6" t="s">
        <v>0</v>
      </c>
      <c r="C2879" s="6" t="s">
        <v>12677</v>
      </c>
      <c r="D2879" s="6" t="s">
        <v>12678</v>
      </c>
      <c r="E2879" s="6" t="s">
        <v>12679</v>
      </c>
      <c r="F2879" s="6" t="s">
        <v>12680</v>
      </c>
      <c r="G2879" s="4" t="str">
        <f>VLOOKUP(VALUE(LEFT(E2879,8)),行政区划!A:B,2,0)</f>
        <v>沈阳市沈北新区</v>
      </c>
    </row>
    <row r="2880" ht="15" spans="1:7">
      <c r="A2880" s="6" t="s">
        <v>12681</v>
      </c>
      <c r="B2880" s="6" t="s">
        <v>0</v>
      </c>
      <c r="C2880" s="6" t="s">
        <v>12682</v>
      </c>
      <c r="D2880" s="6" t="s">
        <v>12683</v>
      </c>
      <c r="E2880" s="6" t="s">
        <v>12684</v>
      </c>
      <c r="F2880" s="6" t="s">
        <v>12685</v>
      </c>
      <c r="G2880" s="4" t="str">
        <f>VLOOKUP(VALUE(LEFT(E2880,8)),行政区划!A:B,2,0)</f>
        <v>沈阳市于洪区</v>
      </c>
    </row>
    <row r="2881" ht="28.5" spans="1:7">
      <c r="A2881" s="6" t="s">
        <v>12686</v>
      </c>
      <c r="B2881" s="6" t="s">
        <v>0</v>
      </c>
      <c r="C2881" s="6" t="s">
        <v>12687</v>
      </c>
      <c r="D2881" s="6" t="s">
        <v>12688</v>
      </c>
      <c r="E2881" s="6" t="s">
        <v>455</v>
      </c>
      <c r="F2881" s="6" t="s">
        <v>456</v>
      </c>
      <c r="G2881" s="4" t="str">
        <f>VLOOKUP(VALUE(LEFT(E2881,8)),行政区划!A:B,2,0)</f>
        <v>沈阳市沈北新区</v>
      </c>
    </row>
    <row r="2882" ht="15" spans="1:7">
      <c r="A2882" s="6" t="s">
        <v>12689</v>
      </c>
      <c r="B2882" s="6" t="s">
        <v>0</v>
      </c>
      <c r="C2882" s="6" t="s">
        <v>12690</v>
      </c>
      <c r="D2882" s="6" t="s">
        <v>12691</v>
      </c>
      <c r="E2882" s="6" t="s">
        <v>12692</v>
      </c>
      <c r="F2882" s="6" t="s">
        <v>12693</v>
      </c>
      <c r="G2882" s="4" t="str">
        <f>VLOOKUP(VALUE(LEFT(E2882,8)),行政区划!A:B,2,0)</f>
        <v>本溪市平山区</v>
      </c>
    </row>
    <row r="2883" ht="15" spans="1:7">
      <c r="A2883" s="6" t="s">
        <v>12694</v>
      </c>
      <c r="B2883" s="6" t="s">
        <v>0</v>
      </c>
      <c r="C2883" s="6" t="s">
        <v>12695</v>
      </c>
      <c r="D2883" s="6" t="s">
        <v>12696</v>
      </c>
      <c r="E2883" s="6" t="s">
        <v>12697</v>
      </c>
      <c r="F2883" s="6" t="s">
        <v>12698</v>
      </c>
      <c r="G2883" s="4" t="str">
        <f>VLOOKUP(VALUE(LEFT(E2883,8)),行政区划!A:B,2,0)</f>
        <v>抚顺市新抚区</v>
      </c>
    </row>
    <row r="2884" ht="15" spans="1:7">
      <c r="A2884" s="6" t="s">
        <v>12699</v>
      </c>
      <c r="B2884" s="6" t="s">
        <v>0</v>
      </c>
      <c r="C2884" s="6" t="s">
        <v>12700</v>
      </c>
      <c r="D2884" s="6" t="s">
        <v>12701</v>
      </c>
      <c r="E2884" s="6" t="s">
        <v>12702</v>
      </c>
      <c r="F2884" s="6" t="s">
        <v>12703</v>
      </c>
      <c r="G2884" s="4" t="str">
        <f>VLOOKUP(VALUE(LEFT(E2884,8)),行政区划!A:B,2,0)</f>
        <v>铁岭市铁岭县</v>
      </c>
    </row>
    <row r="2885" ht="15" spans="1:7">
      <c r="A2885" s="6" t="s">
        <v>12704</v>
      </c>
      <c r="B2885" s="6" t="s">
        <v>0</v>
      </c>
      <c r="C2885" s="6" t="s">
        <v>12705</v>
      </c>
      <c r="D2885" s="6" t="s">
        <v>12706</v>
      </c>
      <c r="E2885" s="6" t="s">
        <v>12707</v>
      </c>
      <c r="F2885" s="6" t="s">
        <v>12708</v>
      </c>
      <c r="G2885" s="4" t="str">
        <f>VLOOKUP(VALUE(LEFT(E2885,8)),行政区划!A:B,2,0)</f>
        <v>鞍山市千山区</v>
      </c>
    </row>
    <row r="2886" ht="15" spans="1:7">
      <c r="A2886" s="6" t="s">
        <v>12709</v>
      </c>
      <c r="B2886" s="6" t="s">
        <v>0</v>
      </c>
      <c r="C2886" s="6" t="s">
        <v>12710</v>
      </c>
      <c r="D2886" s="6" t="s">
        <v>12711</v>
      </c>
      <c r="E2886" s="6" t="s">
        <v>8483</v>
      </c>
      <c r="F2886" s="6" t="s">
        <v>8484</v>
      </c>
      <c r="G2886" s="4" t="str">
        <f>VLOOKUP(VALUE(LEFT(E2886,8)),行政区划!A:B,2,0)</f>
        <v>大连市保税区</v>
      </c>
    </row>
    <row r="2887" ht="15" spans="1:7">
      <c r="A2887" s="6" t="s">
        <v>12712</v>
      </c>
      <c r="B2887" s="6" t="s">
        <v>0</v>
      </c>
      <c r="C2887" s="6" t="s">
        <v>12713</v>
      </c>
      <c r="D2887" s="6" t="s">
        <v>12714</v>
      </c>
      <c r="E2887" s="6" t="s">
        <v>12715</v>
      </c>
      <c r="F2887" s="6" t="s">
        <v>12716</v>
      </c>
      <c r="G2887" s="4" t="str">
        <f>VLOOKUP(VALUE(LEFT(E2887,8)),行政区划!A:B,2,0)</f>
        <v>盘锦市兴隆台区</v>
      </c>
    </row>
    <row r="2888" ht="15" spans="1:7">
      <c r="A2888" s="6" t="s">
        <v>12717</v>
      </c>
      <c r="B2888" s="6" t="s">
        <v>0</v>
      </c>
      <c r="C2888" s="6" t="s">
        <v>12718</v>
      </c>
      <c r="D2888" s="6" t="s">
        <v>12719</v>
      </c>
      <c r="E2888" s="6" t="s">
        <v>224</v>
      </c>
      <c r="F2888" s="6" t="s">
        <v>225</v>
      </c>
      <c r="G2888" s="4" t="str">
        <f>VLOOKUP(VALUE(LEFT(E2888,8)),行政区划!A:B,2,0)</f>
        <v>沈阳市</v>
      </c>
    </row>
    <row r="2889" ht="15" spans="1:7">
      <c r="A2889" s="6" t="s">
        <v>12720</v>
      </c>
      <c r="B2889" s="6" t="s">
        <v>0</v>
      </c>
      <c r="C2889" s="6" t="s">
        <v>12721</v>
      </c>
      <c r="D2889" s="6" t="s">
        <v>12722</v>
      </c>
      <c r="E2889" s="6" t="s">
        <v>12723</v>
      </c>
      <c r="F2889" s="6" t="s">
        <v>12724</v>
      </c>
      <c r="G2889" s="4" t="str">
        <f>VLOOKUP(VALUE(LEFT(E2889,8)),行政区划!A:B,2,0)</f>
        <v>沈阳市沈北新区</v>
      </c>
    </row>
    <row r="2890" ht="15" spans="1:7">
      <c r="A2890" s="6" t="s">
        <v>12725</v>
      </c>
      <c r="B2890" s="6" t="s">
        <v>0</v>
      </c>
      <c r="C2890" s="6" t="s">
        <v>12726</v>
      </c>
      <c r="D2890" s="6" t="s">
        <v>12727</v>
      </c>
      <c r="E2890" s="6" t="s">
        <v>12728</v>
      </c>
      <c r="F2890" s="6" t="s">
        <v>12729</v>
      </c>
      <c r="G2890" s="4" t="str">
        <f>VLOOKUP(VALUE(LEFT(E2890,8)),行政区划!A:B,2,0)</f>
        <v>大连市沙河口区</v>
      </c>
    </row>
    <row r="2891" ht="15" spans="1:7">
      <c r="A2891" s="6" t="s">
        <v>12730</v>
      </c>
      <c r="B2891" s="6" t="s">
        <v>0</v>
      </c>
      <c r="C2891" s="6" t="s">
        <v>12731</v>
      </c>
      <c r="D2891" s="6" t="s">
        <v>12732</v>
      </c>
      <c r="E2891" s="6" t="s">
        <v>776</v>
      </c>
      <c r="F2891" s="6" t="s">
        <v>777</v>
      </c>
      <c r="G2891" s="4" t="str">
        <f>VLOOKUP(VALUE(LEFT(E2891,8)),行政区划!A:B,2,0)</f>
        <v>鞍山市</v>
      </c>
    </row>
    <row r="2892" ht="28.5" spans="1:7">
      <c r="A2892" s="6" t="s">
        <v>12733</v>
      </c>
      <c r="B2892" s="6" t="s">
        <v>0</v>
      </c>
      <c r="C2892" s="6" t="s">
        <v>12734</v>
      </c>
      <c r="D2892" s="6" t="s">
        <v>12735</v>
      </c>
      <c r="E2892" s="6" t="s">
        <v>5829</v>
      </c>
      <c r="F2892" s="6" t="s">
        <v>5830</v>
      </c>
      <c r="G2892" s="4" t="str">
        <f>VLOOKUP(VALUE(LEFT(E2892,8)),行政区划!A:B,2,0)</f>
        <v>辽阳市</v>
      </c>
    </row>
    <row r="2893" ht="15" spans="1:7">
      <c r="A2893" s="6" t="s">
        <v>12736</v>
      </c>
      <c r="B2893" s="6" t="s">
        <v>0</v>
      </c>
      <c r="C2893" s="6" t="s">
        <v>12737</v>
      </c>
      <c r="D2893" s="6" t="s">
        <v>12738</v>
      </c>
      <c r="E2893" s="6" t="s">
        <v>134</v>
      </c>
      <c r="F2893" s="6" t="s">
        <v>135</v>
      </c>
      <c r="G2893" s="4" t="str">
        <f>VLOOKUP(VALUE(LEFT(E2893,8)),行政区划!A:B,2,0)</f>
        <v>朝阳市双塔区</v>
      </c>
    </row>
    <row r="2894" ht="15" spans="1:7">
      <c r="A2894" s="6" t="s">
        <v>12739</v>
      </c>
      <c r="B2894" s="6" t="s">
        <v>0</v>
      </c>
      <c r="C2894" s="6" t="s">
        <v>12740</v>
      </c>
      <c r="D2894" s="6" t="s">
        <v>12741</v>
      </c>
      <c r="E2894" s="6" t="s">
        <v>4832</v>
      </c>
      <c r="F2894" s="6" t="s">
        <v>4833</v>
      </c>
      <c r="G2894" s="4" t="str">
        <f>VLOOKUP(VALUE(LEFT(E2894,8)),行政区划!A:B,2,0)</f>
        <v>辽宁省</v>
      </c>
    </row>
    <row r="2895" ht="28.5" spans="1:7">
      <c r="A2895" s="6" t="s">
        <v>12742</v>
      </c>
      <c r="B2895" s="6" t="s">
        <v>0</v>
      </c>
      <c r="C2895" s="6" t="s">
        <v>12743</v>
      </c>
      <c r="D2895" s="6" t="s">
        <v>12744</v>
      </c>
      <c r="E2895" s="6" t="s">
        <v>12745</v>
      </c>
      <c r="F2895" s="6" t="s">
        <v>12746</v>
      </c>
      <c r="G2895" s="4" t="str">
        <f>VLOOKUP(VALUE(LEFT(E2895,8)),行政区划!A:B,2,0)</f>
        <v>鞍山市海城市</v>
      </c>
    </row>
    <row r="2896" ht="15" spans="1:7">
      <c r="A2896" s="6" t="s">
        <v>12747</v>
      </c>
      <c r="B2896" s="6" t="s">
        <v>0</v>
      </c>
      <c r="C2896" s="6" t="s">
        <v>12748</v>
      </c>
      <c r="D2896" s="6" t="s">
        <v>12749</v>
      </c>
      <c r="E2896" s="6" t="s">
        <v>1198</v>
      </c>
      <c r="F2896" s="6" t="s">
        <v>1199</v>
      </c>
      <c r="G2896" s="4" t="str">
        <f>VLOOKUP(VALUE(LEFT(E2896,8)),行政区划!A:B,2,0)</f>
        <v>营口市大石桥市</v>
      </c>
    </row>
    <row r="2897" ht="15" spans="1:7">
      <c r="A2897" s="6" t="s">
        <v>12750</v>
      </c>
      <c r="B2897" s="6" t="s">
        <v>0</v>
      </c>
      <c r="C2897" s="6" t="s">
        <v>12751</v>
      </c>
      <c r="D2897" s="6" t="s">
        <v>12752</v>
      </c>
      <c r="E2897" s="6" t="s">
        <v>12753</v>
      </c>
      <c r="F2897" s="6" t="s">
        <v>12754</v>
      </c>
      <c r="G2897" s="4" t="str">
        <f>VLOOKUP(VALUE(LEFT(E2897,8)),行政区划!A:B,2,0)</f>
        <v>沈阳市新民市</v>
      </c>
    </row>
    <row r="2898" ht="15" spans="1:7">
      <c r="A2898" s="6" t="s">
        <v>12755</v>
      </c>
      <c r="B2898" s="6" t="s">
        <v>0</v>
      </c>
      <c r="C2898" s="6" t="s">
        <v>12756</v>
      </c>
      <c r="D2898" s="6" t="s">
        <v>12757</v>
      </c>
      <c r="E2898" s="6" t="s">
        <v>12758</v>
      </c>
      <c r="F2898" s="6" t="s">
        <v>12759</v>
      </c>
      <c r="G2898" s="4" t="str">
        <f>VLOOKUP(VALUE(LEFT(E2898,8)),行政区划!A:B,2,0)</f>
        <v>大连市甘井子区</v>
      </c>
    </row>
    <row r="2899" ht="15" spans="1:7">
      <c r="A2899" s="6" t="s">
        <v>12760</v>
      </c>
      <c r="B2899" s="6" t="s">
        <v>0</v>
      </c>
      <c r="C2899" s="6" t="s">
        <v>12761</v>
      </c>
      <c r="D2899" s="6" t="s">
        <v>12762</v>
      </c>
      <c r="E2899" s="6" t="s">
        <v>12763</v>
      </c>
      <c r="F2899" s="6" t="s">
        <v>12764</v>
      </c>
      <c r="G2899" s="4" t="str">
        <f>VLOOKUP(VALUE(LEFT(E2899,8)),行政区划!A:B,2,0)</f>
        <v>大连市庄河市</v>
      </c>
    </row>
    <row r="2900" ht="15" spans="1:7">
      <c r="A2900" s="6" t="s">
        <v>12765</v>
      </c>
      <c r="B2900" s="6" t="s">
        <v>0</v>
      </c>
      <c r="C2900" s="6" t="s">
        <v>12766</v>
      </c>
      <c r="D2900" s="6" t="s">
        <v>12767</v>
      </c>
      <c r="E2900" s="6" t="s">
        <v>11608</v>
      </c>
      <c r="F2900" s="6" t="s">
        <v>11609</v>
      </c>
      <c r="G2900" s="4" t="str">
        <f>VLOOKUP(VALUE(LEFT(E2900,8)),行政区划!A:B,2,0)</f>
        <v>大连市高新区</v>
      </c>
    </row>
    <row r="2901" ht="15" spans="1:7">
      <c r="A2901" s="6" t="s">
        <v>12768</v>
      </c>
      <c r="B2901" s="6" t="s">
        <v>0</v>
      </c>
      <c r="C2901" s="6" t="s">
        <v>12769</v>
      </c>
      <c r="D2901" s="6" t="s">
        <v>12770</v>
      </c>
      <c r="E2901" s="6" t="s">
        <v>12771</v>
      </c>
      <c r="F2901" s="6" t="s">
        <v>12772</v>
      </c>
      <c r="G2901" s="4" t="str">
        <f>VLOOKUP(VALUE(LEFT(E2901,8)),行政区划!A:B,2,0)</f>
        <v>沈阳市</v>
      </c>
    </row>
    <row r="2902" ht="15" spans="1:7">
      <c r="A2902" s="6" t="s">
        <v>12773</v>
      </c>
      <c r="B2902" s="6" t="s">
        <v>0</v>
      </c>
      <c r="C2902" s="6" t="s">
        <v>12774</v>
      </c>
      <c r="D2902" s="6" t="s">
        <v>12775</v>
      </c>
      <c r="E2902" s="6" t="s">
        <v>12776</v>
      </c>
      <c r="F2902" s="6" t="s">
        <v>12777</v>
      </c>
      <c r="G2902" s="4" t="str">
        <f>VLOOKUP(VALUE(LEFT(E2902,8)),行政区划!A:B,2,0)</f>
        <v>鞍山市铁东区</v>
      </c>
    </row>
    <row r="2903" ht="15" spans="1:7">
      <c r="A2903" s="6" t="s">
        <v>12778</v>
      </c>
      <c r="B2903" s="6" t="s">
        <v>0</v>
      </c>
      <c r="C2903" s="6" t="s">
        <v>12779</v>
      </c>
      <c r="D2903" s="6" t="s">
        <v>12780</v>
      </c>
      <c r="E2903" s="6" t="s">
        <v>5181</v>
      </c>
      <c r="F2903" s="6" t="s">
        <v>5182</v>
      </c>
      <c r="G2903" s="4" t="str">
        <f>VLOOKUP(VALUE(LEFT(E2903,8)),行政区划!A:B,2,0)</f>
        <v>抚顺市</v>
      </c>
    </row>
    <row r="2904" ht="15" spans="1:7">
      <c r="A2904" s="6" t="s">
        <v>12781</v>
      </c>
      <c r="B2904" s="6" t="s">
        <v>0</v>
      </c>
      <c r="C2904" s="6" t="s">
        <v>12782</v>
      </c>
      <c r="D2904" s="6" t="s">
        <v>12783</v>
      </c>
      <c r="E2904" s="6" t="s">
        <v>12784</v>
      </c>
      <c r="F2904" s="6" t="s">
        <v>12785</v>
      </c>
      <c r="G2904" s="4" t="str">
        <f>VLOOKUP(VALUE(LEFT(E2904,8)),行政区划!A:B,2,0)</f>
        <v>本溪市溪湖区</v>
      </c>
    </row>
    <row r="2905" ht="15" spans="1:7">
      <c r="A2905" s="6" t="s">
        <v>12786</v>
      </c>
      <c r="B2905" s="6" t="s">
        <v>0</v>
      </c>
      <c r="C2905" s="6" t="s">
        <v>12787</v>
      </c>
      <c r="D2905" s="6" t="s">
        <v>12788</v>
      </c>
      <c r="E2905" s="6" t="s">
        <v>12789</v>
      </c>
      <c r="F2905" s="6" t="s">
        <v>12790</v>
      </c>
      <c r="G2905" s="4" t="str">
        <f>VLOOKUP(VALUE(LEFT(E2905,8)),行政区划!A:B,2,0)</f>
        <v>大连市保税区</v>
      </c>
    </row>
    <row r="2906" ht="15" spans="1:7">
      <c r="A2906" s="6" t="s">
        <v>12791</v>
      </c>
      <c r="B2906" s="6" t="s">
        <v>0</v>
      </c>
      <c r="C2906" s="6" t="s">
        <v>12792</v>
      </c>
      <c r="D2906" s="6" t="s">
        <v>12793</v>
      </c>
      <c r="E2906" s="6" t="s">
        <v>776</v>
      </c>
      <c r="F2906" s="6" t="s">
        <v>777</v>
      </c>
      <c r="G2906" s="4" t="str">
        <f>VLOOKUP(VALUE(LEFT(E2906,8)),行政区划!A:B,2,0)</f>
        <v>鞍山市</v>
      </c>
    </row>
    <row r="2907" ht="15" spans="1:7">
      <c r="A2907" s="6" t="s">
        <v>12794</v>
      </c>
      <c r="B2907" s="6" t="s">
        <v>0</v>
      </c>
      <c r="C2907" s="6" t="s">
        <v>12795</v>
      </c>
      <c r="D2907" s="6" t="s">
        <v>12796</v>
      </c>
      <c r="E2907" s="6" t="s">
        <v>12797</v>
      </c>
      <c r="F2907" s="6" t="s">
        <v>12798</v>
      </c>
      <c r="G2907" s="4" t="str">
        <f>VLOOKUP(VALUE(LEFT(E2907,8)),行政区划!A:B,2,0)</f>
        <v>大连市金州区</v>
      </c>
    </row>
    <row r="2908" ht="15" spans="1:7">
      <c r="A2908" s="6" t="s">
        <v>12799</v>
      </c>
      <c r="B2908" s="6" t="s">
        <v>0</v>
      </c>
      <c r="C2908" s="6" t="s">
        <v>12800</v>
      </c>
      <c r="D2908" s="6" t="s">
        <v>12801</v>
      </c>
      <c r="E2908" s="6" t="s">
        <v>2498</v>
      </c>
      <c r="F2908" s="6" t="s">
        <v>2499</v>
      </c>
      <c r="G2908" s="4" t="str">
        <f>VLOOKUP(VALUE(LEFT(E2908,8)),行政区划!A:B,2,0)</f>
        <v>沈阳市和平区</v>
      </c>
    </row>
    <row r="2909" ht="15" spans="1:7">
      <c r="A2909" s="6" t="s">
        <v>12802</v>
      </c>
      <c r="B2909" s="6" t="s">
        <v>0</v>
      </c>
      <c r="C2909" s="6" t="s">
        <v>12803</v>
      </c>
      <c r="D2909" s="6" t="s">
        <v>12804</v>
      </c>
      <c r="E2909" s="6" t="s">
        <v>12805</v>
      </c>
      <c r="F2909" s="6" t="s">
        <v>12806</v>
      </c>
      <c r="G2909" s="4" t="str">
        <f>VLOOKUP(VALUE(LEFT(E2909,8)),行政区划!A:B,2,0)</f>
        <v>大连市保税区</v>
      </c>
    </row>
    <row r="2910" ht="15" spans="1:7">
      <c r="A2910" s="6" t="s">
        <v>12807</v>
      </c>
      <c r="B2910" s="6" t="s">
        <v>0</v>
      </c>
      <c r="C2910" s="6" t="s">
        <v>12808</v>
      </c>
      <c r="D2910" s="6" t="s">
        <v>12809</v>
      </c>
      <c r="E2910" s="6" t="s">
        <v>6920</v>
      </c>
      <c r="F2910" s="6" t="s">
        <v>6921</v>
      </c>
      <c r="G2910" s="4" t="str">
        <f>VLOOKUP(VALUE(LEFT(E2910,8)),行政区划!A:B,2,0)</f>
        <v>大连市</v>
      </c>
    </row>
    <row r="2911" ht="15" spans="1:7">
      <c r="A2911" s="6" t="s">
        <v>12810</v>
      </c>
      <c r="B2911" s="6" t="s">
        <v>0</v>
      </c>
      <c r="C2911" s="6" t="s">
        <v>12811</v>
      </c>
      <c r="D2911" s="6" t="s">
        <v>12812</v>
      </c>
      <c r="E2911" s="6" t="s">
        <v>12813</v>
      </c>
      <c r="F2911" s="6" t="s">
        <v>12814</v>
      </c>
      <c r="G2911" s="4" t="str">
        <f>VLOOKUP(VALUE(LEFT(E2911,8)),行政区划!A:B,2,0)</f>
        <v>盘锦市</v>
      </c>
    </row>
    <row r="2912" ht="15" spans="1:7">
      <c r="A2912" s="6" t="s">
        <v>12815</v>
      </c>
      <c r="B2912" s="6" t="s">
        <v>0</v>
      </c>
      <c r="C2912" s="6" t="s">
        <v>12816</v>
      </c>
      <c r="D2912" s="6" t="s">
        <v>12817</v>
      </c>
      <c r="E2912" s="6" t="s">
        <v>12818</v>
      </c>
      <c r="F2912" s="6" t="s">
        <v>12819</v>
      </c>
      <c r="G2912" s="4" t="str">
        <f>VLOOKUP(VALUE(LEFT(E2912,8)),行政区划!A:B,2,0)</f>
        <v>鞍山市立山区</v>
      </c>
    </row>
    <row r="2913" ht="15" spans="1:7">
      <c r="A2913" s="6" t="s">
        <v>12820</v>
      </c>
      <c r="B2913" s="6" t="s">
        <v>0</v>
      </c>
      <c r="C2913" s="6" t="s">
        <v>12821</v>
      </c>
      <c r="D2913" s="6" t="s">
        <v>12822</v>
      </c>
      <c r="E2913" s="6" t="s">
        <v>12823</v>
      </c>
      <c r="F2913" s="6" t="s">
        <v>12824</v>
      </c>
      <c r="G2913" s="4" t="str">
        <f>VLOOKUP(VALUE(LEFT(E2913,8)),行政区划!A:B,2,0)</f>
        <v>沈阳市铁西区</v>
      </c>
    </row>
    <row r="2914" ht="28.5" spans="1:7">
      <c r="A2914" s="6" t="s">
        <v>12825</v>
      </c>
      <c r="B2914" s="6" t="s">
        <v>0</v>
      </c>
      <c r="C2914" s="6" t="s">
        <v>12826</v>
      </c>
      <c r="D2914" s="6" t="s">
        <v>12827</v>
      </c>
      <c r="E2914" s="6" t="s">
        <v>455</v>
      </c>
      <c r="F2914" s="6" t="s">
        <v>456</v>
      </c>
      <c r="G2914" s="4" t="str">
        <f>VLOOKUP(VALUE(LEFT(E2914,8)),行政区划!A:B,2,0)</f>
        <v>沈阳市沈北新区</v>
      </c>
    </row>
    <row r="2915" ht="15" spans="1:7">
      <c r="A2915" s="6" t="s">
        <v>12828</v>
      </c>
      <c r="B2915" s="6" t="s">
        <v>0</v>
      </c>
      <c r="C2915" s="6" t="s">
        <v>12829</v>
      </c>
      <c r="D2915" s="6" t="s">
        <v>12830</v>
      </c>
      <c r="E2915" s="6" t="s">
        <v>12831</v>
      </c>
      <c r="F2915" s="6" t="s">
        <v>12832</v>
      </c>
      <c r="G2915" s="4" t="str">
        <f>VLOOKUP(VALUE(LEFT(E2915,8)),行政区划!A:B,2,0)</f>
        <v>大连市金州区</v>
      </c>
    </row>
    <row r="2916" ht="15" spans="1:7">
      <c r="A2916" s="6" t="s">
        <v>12833</v>
      </c>
      <c r="B2916" s="6" t="s">
        <v>0</v>
      </c>
      <c r="C2916" s="6" t="s">
        <v>1098</v>
      </c>
      <c r="D2916" s="6" t="s">
        <v>12834</v>
      </c>
      <c r="E2916" s="6" t="s">
        <v>12835</v>
      </c>
      <c r="F2916" s="6" t="s">
        <v>12836</v>
      </c>
      <c r="G2916" s="4" t="str">
        <f>VLOOKUP(VALUE(LEFT(E2916,8)),行政区划!A:B,2,0)</f>
        <v>沈阳市苏家屯区</v>
      </c>
    </row>
    <row r="2917" ht="15" spans="1:7">
      <c r="A2917" s="6" t="s">
        <v>12837</v>
      </c>
      <c r="B2917" s="6" t="s">
        <v>0</v>
      </c>
      <c r="C2917" s="6" t="s">
        <v>12838</v>
      </c>
      <c r="D2917" s="6" t="s">
        <v>12839</v>
      </c>
      <c r="E2917" s="6" t="s">
        <v>12840</v>
      </c>
      <c r="F2917" s="6" t="s">
        <v>12841</v>
      </c>
      <c r="G2917" s="4" t="str">
        <f>VLOOKUP(VALUE(LEFT(E2917,8)),行政区划!A:B,2,0)</f>
        <v>沈阳市沈北新区</v>
      </c>
    </row>
    <row r="2918" ht="15" spans="1:7">
      <c r="A2918" s="6" t="s">
        <v>12842</v>
      </c>
      <c r="B2918" s="6" t="s">
        <v>0</v>
      </c>
      <c r="C2918" s="6" t="s">
        <v>12843</v>
      </c>
      <c r="D2918" s="6" t="s">
        <v>12844</v>
      </c>
      <c r="E2918" s="6" t="s">
        <v>12845</v>
      </c>
      <c r="F2918" s="6" t="s">
        <v>12846</v>
      </c>
      <c r="G2918" s="4" t="str">
        <f>VLOOKUP(VALUE(LEFT(E2918,8)),行政区划!A:B,2,0)</f>
        <v>沈阳市</v>
      </c>
    </row>
    <row r="2919" ht="15" spans="1:7">
      <c r="A2919" s="6" t="s">
        <v>12847</v>
      </c>
      <c r="B2919" s="6" t="s">
        <v>0</v>
      </c>
      <c r="C2919" s="6" t="s">
        <v>12848</v>
      </c>
      <c r="D2919" s="6" t="s">
        <v>12849</v>
      </c>
      <c r="E2919" s="6" t="s">
        <v>12850</v>
      </c>
      <c r="F2919" s="6" t="s">
        <v>12851</v>
      </c>
      <c r="G2919" s="4" t="str">
        <f>VLOOKUP(VALUE(LEFT(E2919,8)),行政区划!A:B,2,0)</f>
        <v>沈阳市</v>
      </c>
    </row>
    <row r="2920" ht="15" spans="1:7">
      <c r="A2920" s="6" t="s">
        <v>12852</v>
      </c>
      <c r="B2920" s="6" t="s">
        <v>0</v>
      </c>
      <c r="C2920" s="6" t="s">
        <v>12853</v>
      </c>
      <c r="D2920" s="6" t="s">
        <v>12854</v>
      </c>
      <c r="E2920" s="6" t="s">
        <v>7932</v>
      </c>
      <c r="F2920" s="6" t="s">
        <v>7933</v>
      </c>
      <c r="G2920" s="4" t="str">
        <f>VLOOKUP(VALUE(LEFT(E2920,8)),行政区划!A:B,2,0)</f>
        <v>抚顺市抚顺县</v>
      </c>
    </row>
    <row r="2921" ht="28.5" spans="1:7">
      <c r="A2921" s="6" t="s">
        <v>12855</v>
      </c>
      <c r="B2921" s="6" t="s">
        <v>0</v>
      </c>
      <c r="C2921" s="6" t="s">
        <v>12856</v>
      </c>
      <c r="D2921" s="6" t="s">
        <v>12857</v>
      </c>
      <c r="E2921" s="6" t="s">
        <v>4271</v>
      </c>
      <c r="F2921" s="6" t="s">
        <v>4272</v>
      </c>
      <c r="G2921" s="4" t="str">
        <f>VLOOKUP(VALUE(LEFT(E2921,8)),行政区划!A:B,2,0)</f>
        <v>大连市高新区</v>
      </c>
    </row>
    <row r="2922" ht="15" spans="1:7">
      <c r="A2922" s="6" t="s">
        <v>12858</v>
      </c>
      <c r="B2922" s="6" t="s">
        <v>0</v>
      </c>
      <c r="C2922" s="6" t="s">
        <v>12859</v>
      </c>
      <c r="D2922" s="6" t="s">
        <v>12860</v>
      </c>
      <c r="E2922" s="6" t="s">
        <v>12861</v>
      </c>
      <c r="F2922" s="6" t="s">
        <v>12862</v>
      </c>
      <c r="G2922" s="4" t="str">
        <f>VLOOKUP(VALUE(LEFT(E2922,8)),行政区划!A:B,2,0)</f>
        <v>本溪市明山区</v>
      </c>
    </row>
    <row r="2923" ht="15" spans="1:7">
      <c r="A2923" s="6" t="s">
        <v>12863</v>
      </c>
      <c r="B2923" s="6" t="s">
        <v>0</v>
      </c>
      <c r="C2923" s="6" t="s">
        <v>12864</v>
      </c>
      <c r="D2923" s="6" t="s">
        <v>12865</v>
      </c>
      <c r="E2923" s="6" t="s">
        <v>3727</v>
      </c>
      <c r="F2923" s="6" t="s">
        <v>3728</v>
      </c>
      <c r="G2923" s="4" t="str">
        <f>VLOOKUP(VALUE(LEFT(E2923,8)),行政区划!A:B,2,0)</f>
        <v>朝阳市双塔区</v>
      </c>
    </row>
    <row r="2924" ht="15" spans="1:7">
      <c r="A2924" s="6" t="s">
        <v>12866</v>
      </c>
      <c r="B2924" s="6" t="s">
        <v>0</v>
      </c>
      <c r="C2924" s="6" t="s">
        <v>12867</v>
      </c>
      <c r="D2924" s="6" t="s">
        <v>12868</v>
      </c>
      <c r="E2924" s="6" t="s">
        <v>12869</v>
      </c>
      <c r="F2924" s="6" t="s">
        <v>12870</v>
      </c>
      <c r="G2924" s="4" t="str">
        <f>VLOOKUP(VALUE(LEFT(E2924,8)),行政区划!A:B,2,0)</f>
        <v>大连市</v>
      </c>
    </row>
    <row r="2925" ht="15" spans="1:7">
      <c r="A2925" s="6" t="s">
        <v>12871</v>
      </c>
      <c r="B2925" s="6" t="s">
        <v>0</v>
      </c>
      <c r="C2925" s="6" t="s">
        <v>12872</v>
      </c>
      <c r="D2925" s="6" t="s">
        <v>12873</v>
      </c>
      <c r="E2925" s="6" t="s">
        <v>12874</v>
      </c>
      <c r="F2925" s="6" t="s">
        <v>12875</v>
      </c>
      <c r="G2925" s="4" t="str">
        <f>VLOOKUP(VALUE(LEFT(E2925,8)),行政区划!A:B,2,0)</f>
        <v>大连市庄河市</v>
      </c>
    </row>
    <row r="2926" ht="15" spans="1:7">
      <c r="A2926" s="6" t="s">
        <v>12876</v>
      </c>
      <c r="B2926" s="6" t="s">
        <v>0</v>
      </c>
      <c r="C2926" s="6" t="s">
        <v>12877</v>
      </c>
      <c r="D2926" s="6" t="s">
        <v>12878</v>
      </c>
      <c r="E2926" s="6" t="s">
        <v>12879</v>
      </c>
      <c r="F2926" s="6" t="s">
        <v>12880</v>
      </c>
      <c r="G2926" s="4" t="str">
        <f>VLOOKUP(VALUE(LEFT(E2926,8)),行政区划!A:B,2,0)</f>
        <v>本溪市明山区</v>
      </c>
    </row>
    <row r="2927" ht="15" spans="1:7">
      <c r="A2927" s="6" t="s">
        <v>12881</v>
      </c>
      <c r="B2927" s="6" t="s">
        <v>0</v>
      </c>
      <c r="C2927" s="6" t="s">
        <v>12882</v>
      </c>
      <c r="D2927" s="6" t="s">
        <v>12883</v>
      </c>
      <c r="E2927" s="6" t="s">
        <v>12884</v>
      </c>
      <c r="F2927" s="6" t="s">
        <v>12885</v>
      </c>
      <c r="G2927" s="4" t="str">
        <f>VLOOKUP(VALUE(LEFT(E2927,8)),行政区划!A:B,2,0)</f>
        <v>营口市盖州市</v>
      </c>
    </row>
    <row r="2928" ht="28.5" spans="1:7">
      <c r="A2928" s="6" t="s">
        <v>12886</v>
      </c>
      <c r="B2928" s="6" t="s">
        <v>0</v>
      </c>
      <c r="C2928" s="6" t="s">
        <v>12887</v>
      </c>
      <c r="D2928" s="6" t="s">
        <v>12888</v>
      </c>
      <c r="E2928" s="6" t="s">
        <v>1556</v>
      </c>
      <c r="F2928" s="6" t="s">
        <v>1557</v>
      </c>
      <c r="G2928" s="4" t="str">
        <f>VLOOKUP(VALUE(LEFT(E2928,8)),行政区划!A:B,2,0)</f>
        <v>大连市金州区</v>
      </c>
    </row>
    <row r="2929" ht="15" spans="1:7">
      <c r="A2929" s="6" t="s">
        <v>12889</v>
      </c>
      <c r="B2929" s="6" t="s">
        <v>0</v>
      </c>
      <c r="C2929" s="6" t="s">
        <v>12890</v>
      </c>
      <c r="D2929" s="6" t="s">
        <v>12891</v>
      </c>
      <c r="E2929" s="6" t="s">
        <v>12892</v>
      </c>
      <c r="F2929" s="6" t="s">
        <v>12893</v>
      </c>
      <c r="G2929" s="4" t="str">
        <f>VLOOKUP(VALUE(LEFT(E2929,8)),行政区划!A:B,2,0)</f>
        <v>朝阳市双塔区</v>
      </c>
    </row>
    <row r="2930" ht="15" spans="1:7">
      <c r="A2930" s="6" t="s">
        <v>12894</v>
      </c>
      <c r="B2930" s="6" t="s">
        <v>0</v>
      </c>
      <c r="C2930" s="6" t="s">
        <v>12895</v>
      </c>
      <c r="D2930" s="6" t="s">
        <v>12896</v>
      </c>
      <c r="E2930" s="6" t="s">
        <v>4061</v>
      </c>
      <c r="F2930" s="6" t="s">
        <v>4062</v>
      </c>
      <c r="G2930" s="4" t="str">
        <f>VLOOKUP(VALUE(LEFT(E2930,8)),行政区划!A:B,2,0)</f>
        <v>锦州市</v>
      </c>
    </row>
    <row r="2931" ht="15" spans="1:7">
      <c r="A2931" s="6" t="s">
        <v>12897</v>
      </c>
      <c r="B2931" s="6" t="s">
        <v>0</v>
      </c>
      <c r="C2931" s="6" t="s">
        <v>12898</v>
      </c>
      <c r="D2931" s="6" t="s">
        <v>12899</v>
      </c>
      <c r="E2931" s="6" t="s">
        <v>12900</v>
      </c>
      <c r="F2931" s="6" t="s">
        <v>12901</v>
      </c>
      <c r="G2931" s="4" t="str">
        <f>VLOOKUP(VALUE(LEFT(E2931,8)),行政区划!A:B,2,0)</f>
        <v>沈阳市</v>
      </c>
    </row>
    <row r="2932" ht="15" spans="1:7">
      <c r="A2932" s="6" t="s">
        <v>12902</v>
      </c>
      <c r="B2932" s="6" t="s">
        <v>0</v>
      </c>
      <c r="C2932" s="6" t="s">
        <v>12903</v>
      </c>
      <c r="D2932" s="6" t="s">
        <v>12904</v>
      </c>
      <c r="E2932" s="6" t="s">
        <v>3997</v>
      </c>
      <c r="F2932" s="6" t="s">
        <v>3998</v>
      </c>
      <c r="G2932" s="4" t="str">
        <f>VLOOKUP(VALUE(LEFT(E2932,8)),行政区划!A:B,2,0)</f>
        <v>阜新市</v>
      </c>
    </row>
    <row r="2933" ht="15" spans="1:7">
      <c r="A2933" s="6" t="s">
        <v>12905</v>
      </c>
      <c r="B2933" s="6" t="s">
        <v>0</v>
      </c>
      <c r="C2933" s="6" t="s">
        <v>4689</v>
      </c>
      <c r="D2933" s="6" t="s">
        <v>12906</v>
      </c>
      <c r="E2933" s="6" t="s">
        <v>12907</v>
      </c>
      <c r="F2933" s="6" t="s">
        <v>12908</v>
      </c>
      <c r="G2933" s="4" t="str">
        <f>VLOOKUP(VALUE(LEFT(E2933,8)),行政区划!A:B,2,0)</f>
        <v>大连市金州区</v>
      </c>
    </row>
    <row r="2934" ht="15" spans="1:7">
      <c r="A2934" s="6" t="s">
        <v>12909</v>
      </c>
      <c r="B2934" s="6" t="s">
        <v>0</v>
      </c>
      <c r="C2934" s="6" t="s">
        <v>12910</v>
      </c>
      <c r="D2934" s="6" t="s">
        <v>12911</v>
      </c>
      <c r="E2934" s="6" t="s">
        <v>12912</v>
      </c>
      <c r="F2934" s="6" t="s">
        <v>12913</v>
      </c>
      <c r="G2934" s="4" t="str">
        <f>VLOOKUP(VALUE(LEFT(E2934,8)),行政区划!A:B,2,0)</f>
        <v>大连市沙河口区</v>
      </c>
    </row>
    <row r="2935" ht="15" spans="1:7">
      <c r="A2935" s="6" t="s">
        <v>12914</v>
      </c>
      <c r="B2935" s="6" t="s">
        <v>0</v>
      </c>
      <c r="C2935" s="6" t="s">
        <v>12915</v>
      </c>
      <c r="D2935" s="6" t="s">
        <v>12916</v>
      </c>
      <c r="E2935" s="6" t="s">
        <v>12917</v>
      </c>
      <c r="F2935" s="6" t="s">
        <v>12918</v>
      </c>
      <c r="G2935" s="4" t="str">
        <f>VLOOKUP(VALUE(LEFT(E2935,8)),行政区划!A:B,2,0)</f>
        <v>沈阳市法库县</v>
      </c>
    </row>
    <row r="2936" ht="28.5" spans="1:7">
      <c r="A2936" s="6" t="s">
        <v>12919</v>
      </c>
      <c r="B2936" s="6" t="s">
        <v>0</v>
      </c>
      <c r="C2936" s="6" t="s">
        <v>12920</v>
      </c>
      <c r="D2936" s="6" t="s">
        <v>12921</v>
      </c>
      <c r="E2936" s="6" t="s">
        <v>7513</v>
      </c>
      <c r="F2936" s="6" t="s">
        <v>7514</v>
      </c>
      <c r="G2936" s="4" t="str">
        <f>VLOOKUP(VALUE(LEFT(E2936,8)),行政区划!A:B,2,0)</f>
        <v>朝阳市喀喇沁左翼蒙古族自治县</v>
      </c>
    </row>
    <row r="2937" ht="15" spans="1:7">
      <c r="A2937" s="6" t="s">
        <v>12922</v>
      </c>
      <c r="B2937" s="6" t="s">
        <v>0</v>
      </c>
      <c r="C2937" s="6" t="s">
        <v>12923</v>
      </c>
      <c r="D2937" s="6" t="s">
        <v>12924</v>
      </c>
      <c r="E2937" s="6" t="s">
        <v>12925</v>
      </c>
      <c r="F2937" s="6" t="s">
        <v>12926</v>
      </c>
      <c r="G2937" s="4" t="str">
        <f>VLOOKUP(VALUE(LEFT(E2937,8)),行政区划!A:B,2,0)</f>
        <v>辽阳市</v>
      </c>
    </row>
    <row r="2938" ht="15" spans="1:7">
      <c r="A2938" s="6" t="s">
        <v>12927</v>
      </c>
      <c r="B2938" s="6" t="s">
        <v>0</v>
      </c>
      <c r="C2938" s="6" t="s">
        <v>12928</v>
      </c>
      <c r="D2938" s="6" t="s">
        <v>12929</v>
      </c>
      <c r="E2938" s="6" t="s">
        <v>12930</v>
      </c>
      <c r="F2938" s="6" t="s">
        <v>12931</v>
      </c>
      <c r="G2938" s="4" t="str">
        <f>VLOOKUP(VALUE(LEFT(E2938,8)),行政区划!A:B,2,0)</f>
        <v>沈阳市皇姑区</v>
      </c>
    </row>
    <row r="2939" ht="15" spans="1:7">
      <c r="A2939" s="6" t="s">
        <v>12932</v>
      </c>
      <c r="B2939" s="6" t="s">
        <v>0</v>
      </c>
      <c r="C2939" s="6" t="s">
        <v>12933</v>
      </c>
      <c r="D2939" s="6" t="s">
        <v>12934</v>
      </c>
      <c r="E2939" s="6" t="s">
        <v>12657</v>
      </c>
      <c r="F2939" s="6" t="s">
        <v>12658</v>
      </c>
      <c r="G2939" s="4" t="str">
        <f>VLOOKUP(VALUE(LEFT(E2939,8)),行政区划!A:B,2,0)</f>
        <v>抚顺市</v>
      </c>
    </row>
    <row r="2940" ht="28.5" spans="1:7">
      <c r="A2940" s="6" t="s">
        <v>12935</v>
      </c>
      <c r="B2940" s="6" t="s">
        <v>0</v>
      </c>
      <c r="C2940" s="6" t="s">
        <v>12936</v>
      </c>
      <c r="D2940" s="6" t="s">
        <v>12937</v>
      </c>
      <c r="E2940" s="6" t="s">
        <v>9132</v>
      </c>
      <c r="F2940" s="6" t="s">
        <v>9133</v>
      </c>
      <c r="G2940" s="4" t="str">
        <f>VLOOKUP(VALUE(LEFT(E2940,8)),行政区划!A:B,2,0)</f>
        <v>鞍山市岫岩满族自治县</v>
      </c>
    </row>
    <row r="2941" ht="15" spans="1:7">
      <c r="A2941" s="6" t="s">
        <v>12938</v>
      </c>
      <c r="B2941" s="6" t="s">
        <v>0</v>
      </c>
      <c r="C2941" s="6" t="s">
        <v>12939</v>
      </c>
      <c r="D2941" s="6" t="s">
        <v>12940</v>
      </c>
      <c r="E2941" s="6" t="s">
        <v>8292</v>
      </c>
      <c r="F2941" s="6" t="s">
        <v>8293</v>
      </c>
      <c r="G2941" s="4" t="str">
        <f>VLOOKUP(VALUE(LEFT(E2941,8)),行政区划!A:B,2,0)</f>
        <v>本溪市桓仁满族自治县</v>
      </c>
    </row>
    <row r="2942" ht="15" spans="1:7">
      <c r="A2942" s="6" t="s">
        <v>12941</v>
      </c>
      <c r="B2942" s="6" t="s">
        <v>0</v>
      </c>
      <c r="C2942" s="6" t="s">
        <v>12942</v>
      </c>
      <c r="D2942" s="6" t="s">
        <v>12943</v>
      </c>
      <c r="E2942" s="6" t="s">
        <v>5693</v>
      </c>
      <c r="F2942" s="6" t="s">
        <v>5694</v>
      </c>
      <c r="G2942" s="4" t="str">
        <f>VLOOKUP(VALUE(LEFT(E2942,8)),行政区划!A:B,2,0)</f>
        <v>本溪市明山区</v>
      </c>
    </row>
    <row r="2943" ht="15" spans="1:7">
      <c r="A2943" s="6" t="s">
        <v>12944</v>
      </c>
      <c r="B2943" s="6" t="s">
        <v>0</v>
      </c>
      <c r="C2943" s="6" t="s">
        <v>12945</v>
      </c>
      <c r="D2943" s="6" t="s">
        <v>12946</v>
      </c>
      <c r="E2943" s="6" t="s">
        <v>12947</v>
      </c>
      <c r="F2943" s="6" t="s">
        <v>12948</v>
      </c>
      <c r="G2943" s="4" t="str">
        <f>VLOOKUP(VALUE(LEFT(E2943,8)),行政区划!A:B,2,0)</f>
        <v>大连市</v>
      </c>
    </row>
    <row r="2944" ht="15" spans="1:7">
      <c r="A2944" s="6" t="s">
        <v>12949</v>
      </c>
      <c r="B2944" s="6" t="s">
        <v>0</v>
      </c>
      <c r="C2944" s="6" t="s">
        <v>10420</v>
      </c>
      <c r="D2944" s="6" t="s">
        <v>12950</v>
      </c>
      <c r="E2944" s="6" t="s">
        <v>12951</v>
      </c>
      <c r="F2944" s="6" t="s">
        <v>12952</v>
      </c>
      <c r="G2944" s="4" t="str">
        <f>VLOOKUP(VALUE(LEFT(E2944,8)),行政区划!A:B,2,0)</f>
        <v>沈阳市沈北新区</v>
      </c>
    </row>
    <row r="2945" ht="15" spans="1:7">
      <c r="A2945" s="6" t="s">
        <v>12953</v>
      </c>
      <c r="B2945" s="6" t="s">
        <v>0</v>
      </c>
      <c r="C2945" s="6" t="s">
        <v>12954</v>
      </c>
      <c r="D2945" s="6" t="s">
        <v>12955</v>
      </c>
      <c r="E2945" s="6" t="s">
        <v>12956</v>
      </c>
      <c r="F2945" s="6" t="s">
        <v>12957</v>
      </c>
      <c r="G2945" s="4" t="str">
        <f>VLOOKUP(VALUE(LEFT(E2945,8)),行政区划!A:B,2,0)</f>
        <v>沈阳市和平区</v>
      </c>
    </row>
    <row r="2946" ht="15" spans="1:7">
      <c r="A2946" s="6" t="s">
        <v>12958</v>
      </c>
      <c r="B2946" s="6" t="s">
        <v>0</v>
      </c>
      <c r="C2946" s="6" t="s">
        <v>9086</v>
      </c>
      <c r="D2946" s="6" t="s">
        <v>12959</v>
      </c>
      <c r="E2946" s="6" t="s">
        <v>12960</v>
      </c>
      <c r="F2946" s="6" t="s">
        <v>12961</v>
      </c>
      <c r="G2946" s="4" t="str">
        <f>VLOOKUP(VALUE(LEFT(E2946,8)),行政区划!A:B,2,0)</f>
        <v>鞍山市海城市</v>
      </c>
    </row>
    <row r="2947" ht="29.25" spans="1:7">
      <c r="A2947" s="6" t="s">
        <v>12962</v>
      </c>
      <c r="B2947" s="6" t="s">
        <v>0</v>
      </c>
      <c r="C2947" s="6" t="s">
        <v>12963</v>
      </c>
      <c r="D2947" s="6" t="s">
        <v>12964</v>
      </c>
      <c r="E2947" s="6" t="s">
        <v>10587</v>
      </c>
      <c r="F2947" s="6" t="s">
        <v>12965</v>
      </c>
      <c r="G2947" s="4" t="str">
        <f>VLOOKUP(VALUE(LEFT(E2947,8)),行政区划!A:B,2,0)</f>
        <v>抚顺市</v>
      </c>
    </row>
    <row r="2948" ht="15" spans="1:7">
      <c r="A2948" s="6" t="s">
        <v>12966</v>
      </c>
      <c r="B2948" s="6" t="s">
        <v>0</v>
      </c>
      <c r="C2948" s="6" t="s">
        <v>12967</v>
      </c>
      <c r="D2948" s="6" t="s">
        <v>12968</v>
      </c>
      <c r="E2948" s="6" t="s">
        <v>11676</v>
      </c>
      <c r="F2948" s="6" t="s">
        <v>11677</v>
      </c>
      <c r="G2948" s="4" t="str">
        <f>VLOOKUP(VALUE(LEFT(E2948,8)),行政区划!A:B,2,0)</f>
        <v>沈阳市铁西区</v>
      </c>
    </row>
    <row r="2949" ht="28.5" spans="1:7">
      <c r="A2949" s="6" t="s">
        <v>12969</v>
      </c>
      <c r="B2949" s="6" t="s">
        <v>0</v>
      </c>
      <c r="C2949" s="6" t="s">
        <v>12970</v>
      </c>
      <c r="D2949" s="6" t="s">
        <v>12971</v>
      </c>
      <c r="E2949" s="6" t="s">
        <v>12972</v>
      </c>
      <c r="F2949" s="6" t="s">
        <v>12973</v>
      </c>
      <c r="G2949" s="4" t="str">
        <f>VLOOKUP(VALUE(LEFT(E2949,8)),行政区划!A:B,2,0)</f>
        <v>阜新市海州区</v>
      </c>
    </row>
    <row r="2950" ht="15" spans="1:7">
      <c r="A2950" s="6" t="s">
        <v>12974</v>
      </c>
      <c r="B2950" s="6" t="s">
        <v>0</v>
      </c>
      <c r="C2950" s="6" t="s">
        <v>12975</v>
      </c>
      <c r="D2950" s="6" t="s">
        <v>12976</v>
      </c>
      <c r="E2950" s="6" t="s">
        <v>12977</v>
      </c>
      <c r="F2950" s="6" t="s">
        <v>12978</v>
      </c>
      <c r="G2950" s="4" t="str">
        <f>VLOOKUP(VALUE(LEFT(E2950,8)),行政区划!A:B,2,0)</f>
        <v>朝阳市建平县</v>
      </c>
    </row>
    <row r="2951" ht="15" spans="1:7">
      <c r="A2951" s="6" t="s">
        <v>12979</v>
      </c>
      <c r="B2951" s="6" t="s">
        <v>0</v>
      </c>
      <c r="C2951" s="6" t="s">
        <v>12980</v>
      </c>
      <c r="D2951" s="6" t="s">
        <v>12981</v>
      </c>
      <c r="E2951" s="6" t="s">
        <v>12982</v>
      </c>
      <c r="F2951" s="6" t="s">
        <v>12983</v>
      </c>
      <c r="G2951" s="4" t="str">
        <f>VLOOKUP(VALUE(LEFT(E2951,8)),行政区划!A:B,2,0)</f>
        <v>鞍山市海城市</v>
      </c>
    </row>
    <row r="2952" ht="28.5" spans="1:7">
      <c r="A2952" s="6" t="s">
        <v>12984</v>
      </c>
      <c r="B2952" s="6" t="s">
        <v>0</v>
      </c>
      <c r="C2952" s="6" t="s">
        <v>12985</v>
      </c>
      <c r="D2952" s="6" t="s">
        <v>12986</v>
      </c>
      <c r="E2952" s="6" t="s">
        <v>1450</v>
      </c>
      <c r="F2952" s="6" t="s">
        <v>1451</v>
      </c>
      <c r="G2952" s="4" t="str">
        <f>VLOOKUP(VALUE(LEFT(E2952,8)),行政区划!A:B,2,0)</f>
        <v>铁岭市</v>
      </c>
    </row>
    <row r="2953" ht="15" spans="1:7">
      <c r="A2953" s="6" t="s">
        <v>12987</v>
      </c>
      <c r="B2953" s="6" t="s">
        <v>0</v>
      </c>
      <c r="C2953" s="6" t="s">
        <v>12988</v>
      </c>
      <c r="D2953" s="6" t="s">
        <v>12989</v>
      </c>
      <c r="E2953" s="6" t="s">
        <v>2678</v>
      </c>
      <c r="F2953" s="6" t="s">
        <v>2679</v>
      </c>
      <c r="G2953" s="4" t="str">
        <f>VLOOKUP(VALUE(LEFT(E2953,8)),行政区划!A:B,2,0)</f>
        <v>营口市</v>
      </c>
    </row>
    <row r="2954" ht="15" spans="1:7">
      <c r="A2954" s="6" t="s">
        <v>12990</v>
      </c>
      <c r="B2954" s="6" t="s">
        <v>0</v>
      </c>
      <c r="C2954" s="6" t="s">
        <v>12991</v>
      </c>
      <c r="D2954" s="6" t="s">
        <v>12992</v>
      </c>
      <c r="E2954" s="6" t="s">
        <v>2723</v>
      </c>
      <c r="F2954" s="6" t="s">
        <v>2724</v>
      </c>
      <c r="G2954" s="4" t="str">
        <f>VLOOKUP(VALUE(LEFT(E2954,8)),行政区划!A:B,2,0)</f>
        <v>锦州市</v>
      </c>
    </row>
    <row r="2955" ht="15" spans="1:7">
      <c r="A2955" s="6" t="s">
        <v>12993</v>
      </c>
      <c r="B2955" s="6" t="s">
        <v>0</v>
      </c>
      <c r="C2955" s="6" t="s">
        <v>12994</v>
      </c>
      <c r="D2955" s="6" t="s">
        <v>12995</v>
      </c>
      <c r="E2955" s="6" t="s">
        <v>4091</v>
      </c>
      <c r="F2955" s="6" t="s">
        <v>4092</v>
      </c>
      <c r="G2955" s="4" t="str">
        <f>VLOOKUP(VALUE(LEFT(E2955,8)),行政区划!A:B,2,0)</f>
        <v>大连市金州区</v>
      </c>
    </row>
    <row r="2956" ht="28.5" spans="1:7">
      <c r="A2956" s="6" t="s">
        <v>12996</v>
      </c>
      <c r="B2956" s="6" t="s">
        <v>0</v>
      </c>
      <c r="C2956" s="6" t="s">
        <v>12997</v>
      </c>
      <c r="D2956" s="6" t="s">
        <v>12998</v>
      </c>
      <c r="E2956" s="6" t="s">
        <v>3971</v>
      </c>
      <c r="F2956" s="6" t="s">
        <v>3972</v>
      </c>
      <c r="G2956" s="4" t="str">
        <f>VLOOKUP(VALUE(LEFT(E2956,8)),行政区划!A:B,2,0)</f>
        <v>本溪市</v>
      </c>
    </row>
    <row r="2957" ht="15" spans="1:7">
      <c r="A2957" s="6" t="s">
        <v>12999</v>
      </c>
      <c r="B2957" s="6" t="s">
        <v>0</v>
      </c>
      <c r="C2957" s="6" t="s">
        <v>13000</v>
      </c>
      <c r="D2957" s="6" t="s">
        <v>13001</v>
      </c>
      <c r="E2957" s="6" t="s">
        <v>13002</v>
      </c>
      <c r="F2957" s="6" t="s">
        <v>13003</v>
      </c>
      <c r="G2957" s="4" t="str">
        <f>VLOOKUP(VALUE(LEFT(E2957,8)),行政区划!A:B,2,0)</f>
        <v>沈阳市</v>
      </c>
    </row>
    <row r="2958" ht="15" spans="1:7">
      <c r="A2958" s="6" t="s">
        <v>13004</v>
      </c>
      <c r="B2958" s="6" t="s">
        <v>0</v>
      </c>
      <c r="C2958" s="6" t="s">
        <v>13005</v>
      </c>
      <c r="D2958" s="6" t="s">
        <v>13006</v>
      </c>
      <c r="E2958" s="6" t="s">
        <v>12907</v>
      </c>
      <c r="F2958" s="6" t="s">
        <v>12908</v>
      </c>
      <c r="G2958" s="4" t="str">
        <f>VLOOKUP(VALUE(LEFT(E2958,8)),行政区划!A:B,2,0)</f>
        <v>大连市金州区</v>
      </c>
    </row>
    <row r="2959" ht="15" spans="1:7">
      <c r="A2959" s="6" t="s">
        <v>13007</v>
      </c>
      <c r="B2959" s="6" t="s">
        <v>0</v>
      </c>
      <c r="C2959" s="6" t="s">
        <v>13008</v>
      </c>
      <c r="D2959" s="6" t="s">
        <v>13009</v>
      </c>
      <c r="E2959" s="6" t="s">
        <v>13010</v>
      </c>
      <c r="F2959" s="6" t="s">
        <v>13011</v>
      </c>
      <c r="G2959" s="4" t="str">
        <f>VLOOKUP(VALUE(LEFT(E2959,8)),行政区划!A:B,2,0)</f>
        <v>沈阳市于洪区</v>
      </c>
    </row>
    <row r="2960" ht="15" spans="1:7">
      <c r="A2960" s="6" t="s">
        <v>13012</v>
      </c>
      <c r="B2960" s="6" t="s">
        <v>0</v>
      </c>
      <c r="C2960" s="6" t="s">
        <v>13013</v>
      </c>
      <c r="D2960" s="6" t="s">
        <v>13014</v>
      </c>
      <c r="E2960" s="6" t="s">
        <v>13015</v>
      </c>
      <c r="F2960" s="6" t="s">
        <v>13016</v>
      </c>
      <c r="G2960" s="4" t="str">
        <f>VLOOKUP(VALUE(LEFT(E2960,8)),行政区划!A:B,2,0)</f>
        <v>锦州市太和区</v>
      </c>
    </row>
    <row r="2961" ht="15" spans="1:7">
      <c r="A2961" s="6" t="s">
        <v>13017</v>
      </c>
      <c r="B2961" s="6" t="s">
        <v>0</v>
      </c>
      <c r="C2961" s="6" t="s">
        <v>13018</v>
      </c>
      <c r="D2961" s="6" t="s">
        <v>13019</v>
      </c>
      <c r="E2961" s="6" t="s">
        <v>13020</v>
      </c>
      <c r="F2961" s="6" t="s">
        <v>13021</v>
      </c>
      <c r="G2961" s="4" t="str">
        <f>VLOOKUP(VALUE(LEFT(E2961,8)),行政区划!A:B,2,0)</f>
        <v>丹东市元宝区</v>
      </c>
    </row>
    <row r="2962" ht="28.5" spans="1:7">
      <c r="A2962" s="6" t="s">
        <v>13022</v>
      </c>
      <c r="B2962" s="6" t="s">
        <v>0</v>
      </c>
      <c r="C2962" s="6" t="s">
        <v>11080</v>
      </c>
      <c r="D2962" s="6" t="s">
        <v>13023</v>
      </c>
      <c r="E2962" s="6" t="s">
        <v>13024</v>
      </c>
      <c r="F2962" s="6" t="s">
        <v>13025</v>
      </c>
      <c r="G2962" s="4" t="str">
        <f>VLOOKUP(VALUE(LEFT(E2962,8)),行政区划!A:B,2,0)</f>
        <v>沈阳市浑南区</v>
      </c>
    </row>
    <row r="2963" ht="15" spans="1:7">
      <c r="A2963" s="6" t="s">
        <v>13026</v>
      </c>
      <c r="B2963" s="6" t="s">
        <v>0</v>
      </c>
      <c r="C2963" s="6" t="s">
        <v>13027</v>
      </c>
      <c r="D2963" s="6" t="s">
        <v>13028</v>
      </c>
      <c r="E2963" s="6" t="s">
        <v>352</v>
      </c>
      <c r="F2963" s="6" t="s">
        <v>353</v>
      </c>
      <c r="G2963" s="4" t="str">
        <f>VLOOKUP(VALUE(LEFT(E2963,8)),行政区划!A:B,2,0)</f>
        <v>葫芦岛市兴城市</v>
      </c>
    </row>
    <row r="2964" ht="15" spans="1:7">
      <c r="A2964" s="6" t="s">
        <v>13029</v>
      </c>
      <c r="B2964" s="6" t="s">
        <v>0</v>
      </c>
      <c r="C2964" s="6" t="s">
        <v>13030</v>
      </c>
      <c r="D2964" s="6" t="s">
        <v>13031</v>
      </c>
      <c r="E2964" s="6" t="s">
        <v>13032</v>
      </c>
      <c r="F2964" s="6" t="s">
        <v>13033</v>
      </c>
      <c r="G2964" s="4" t="str">
        <f>VLOOKUP(VALUE(LEFT(E2964,8)),行政区划!A:B,2,0)</f>
        <v>鞍山市铁西区</v>
      </c>
    </row>
    <row r="2965" ht="15" spans="1:7">
      <c r="A2965" s="6" t="s">
        <v>13034</v>
      </c>
      <c r="B2965" s="6" t="s">
        <v>0</v>
      </c>
      <c r="C2965" s="6" t="s">
        <v>13035</v>
      </c>
      <c r="D2965" s="6" t="s">
        <v>13036</v>
      </c>
      <c r="E2965" s="6" t="s">
        <v>4673</v>
      </c>
      <c r="F2965" s="6" t="s">
        <v>4674</v>
      </c>
      <c r="G2965" s="4" t="str">
        <f>VLOOKUP(VALUE(LEFT(E2965,8)),行政区划!A:B,2,0)</f>
        <v>本溪市明山区</v>
      </c>
    </row>
    <row r="2966" ht="15" spans="1:7">
      <c r="A2966" s="6" t="s">
        <v>13037</v>
      </c>
      <c r="B2966" s="6" t="s">
        <v>0</v>
      </c>
      <c r="C2966" s="6" t="s">
        <v>13038</v>
      </c>
      <c r="D2966" s="6" t="s">
        <v>13039</v>
      </c>
      <c r="E2966" s="6" t="s">
        <v>13040</v>
      </c>
      <c r="F2966" s="6" t="s">
        <v>13041</v>
      </c>
      <c r="G2966" s="4" t="str">
        <f>VLOOKUP(VALUE(LEFT(E2966,8)),行政区划!A:B,2,0)</f>
        <v>大连市保税区</v>
      </c>
    </row>
    <row r="2967" ht="15" spans="1:7">
      <c r="A2967" s="6" t="s">
        <v>13042</v>
      </c>
      <c r="B2967" s="6" t="s">
        <v>0</v>
      </c>
      <c r="C2967" s="6" t="s">
        <v>13043</v>
      </c>
      <c r="D2967" s="6" t="s">
        <v>13044</v>
      </c>
      <c r="E2967" s="6" t="s">
        <v>13045</v>
      </c>
      <c r="F2967" s="6" t="s">
        <v>13046</v>
      </c>
      <c r="G2967" s="4" t="str">
        <f>VLOOKUP(VALUE(LEFT(E2967,8)),行政区划!A:B,2,0)</f>
        <v>大连市花园口经济区</v>
      </c>
    </row>
    <row r="2968" ht="15" spans="1:7">
      <c r="A2968" s="6" t="s">
        <v>13047</v>
      </c>
      <c r="B2968" s="6" t="s">
        <v>0</v>
      </c>
      <c r="C2968" s="6" t="s">
        <v>13048</v>
      </c>
      <c r="D2968" s="6" t="s">
        <v>13049</v>
      </c>
      <c r="E2968" s="6" t="s">
        <v>776</v>
      </c>
      <c r="F2968" s="6" t="s">
        <v>777</v>
      </c>
      <c r="G2968" s="4" t="str">
        <f>VLOOKUP(VALUE(LEFT(E2968,8)),行政区划!A:B,2,0)</f>
        <v>鞍山市</v>
      </c>
    </row>
    <row r="2969" ht="15" spans="1:7">
      <c r="A2969" s="6" t="s">
        <v>13050</v>
      </c>
      <c r="B2969" s="6" t="s">
        <v>0</v>
      </c>
      <c r="C2969" s="6" t="s">
        <v>9422</v>
      </c>
      <c r="D2969" s="6" t="s">
        <v>13051</v>
      </c>
      <c r="E2969" s="6" t="s">
        <v>13052</v>
      </c>
      <c r="F2969" s="6" t="s">
        <v>13053</v>
      </c>
      <c r="G2969" s="4" t="str">
        <f>VLOOKUP(VALUE(LEFT(E2969,8)),行政区划!A:B,2,0)</f>
        <v>鞍山市</v>
      </c>
    </row>
    <row r="2970" ht="28.5" spans="1:7">
      <c r="A2970" s="6" t="s">
        <v>13054</v>
      </c>
      <c r="B2970" s="6" t="s">
        <v>0</v>
      </c>
      <c r="C2970" s="6" t="s">
        <v>13055</v>
      </c>
      <c r="D2970" s="6" t="s">
        <v>13056</v>
      </c>
      <c r="E2970" s="6" t="s">
        <v>13057</v>
      </c>
      <c r="F2970" s="6" t="s">
        <v>13058</v>
      </c>
      <c r="G2970" s="4" t="str">
        <f>VLOOKUP(VALUE(LEFT(E2970,8)),行政区划!A:B,2,0)</f>
        <v>沈阳市</v>
      </c>
    </row>
    <row r="2971" ht="15" spans="1:7">
      <c r="A2971" s="6" t="s">
        <v>13059</v>
      </c>
      <c r="B2971" s="6" t="s">
        <v>0</v>
      </c>
      <c r="C2971" s="6" t="s">
        <v>13060</v>
      </c>
      <c r="D2971" s="6" t="s">
        <v>13061</v>
      </c>
      <c r="E2971" s="6" t="s">
        <v>13062</v>
      </c>
      <c r="F2971" s="6" t="s">
        <v>13063</v>
      </c>
      <c r="G2971" s="4" t="str">
        <f>VLOOKUP(VALUE(LEFT(E2971,8)),行政区划!A:B,2,0)</f>
        <v>沈阳市铁西区</v>
      </c>
    </row>
    <row r="2972" ht="15" spans="1:7">
      <c r="A2972" s="6" t="s">
        <v>13064</v>
      </c>
      <c r="B2972" s="6" t="s">
        <v>0</v>
      </c>
      <c r="C2972" s="6" t="s">
        <v>13065</v>
      </c>
      <c r="D2972" s="6" t="s">
        <v>13066</v>
      </c>
      <c r="E2972" s="6" t="s">
        <v>7647</v>
      </c>
      <c r="F2972" s="6" t="s">
        <v>7648</v>
      </c>
      <c r="G2972" s="4" t="str">
        <f>VLOOKUP(VALUE(LEFT(E2972,8)),行政区划!A:B,2,0)</f>
        <v>丹东市宽甸满族自治县</v>
      </c>
    </row>
    <row r="2973" ht="28.5" spans="1:7">
      <c r="A2973" s="6" t="s">
        <v>13067</v>
      </c>
      <c r="B2973" s="6" t="s">
        <v>0</v>
      </c>
      <c r="C2973" s="6" t="s">
        <v>13068</v>
      </c>
      <c r="D2973" s="6" t="s">
        <v>13069</v>
      </c>
      <c r="E2973" s="6" t="s">
        <v>455</v>
      </c>
      <c r="F2973" s="6" t="s">
        <v>456</v>
      </c>
      <c r="G2973" s="4" t="str">
        <f>VLOOKUP(VALUE(LEFT(E2973,8)),行政区划!A:B,2,0)</f>
        <v>沈阳市沈北新区</v>
      </c>
    </row>
    <row r="2974" ht="15" spans="1:7">
      <c r="A2974" s="6" t="s">
        <v>13070</v>
      </c>
      <c r="B2974" s="6" t="s">
        <v>0</v>
      </c>
      <c r="C2974" s="6" t="s">
        <v>13071</v>
      </c>
      <c r="D2974" s="6" t="s">
        <v>13072</v>
      </c>
      <c r="E2974" s="6" t="s">
        <v>13073</v>
      </c>
      <c r="F2974" s="6" t="s">
        <v>13074</v>
      </c>
      <c r="G2974" s="4" t="str">
        <f>VLOOKUP(VALUE(LEFT(E2974,8)),行政区划!A:B,2,0)</f>
        <v>沈阳市皇姑区</v>
      </c>
    </row>
    <row r="2975" ht="15" spans="1:7">
      <c r="A2975" s="6" t="s">
        <v>13075</v>
      </c>
      <c r="B2975" s="6" t="s">
        <v>0</v>
      </c>
      <c r="C2975" s="6" t="s">
        <v>13076</v>
      </c>
      <c r="D2975" s="6" t="s">
        <v>13077</v>
      </c>
      <c r="E2975" s="6" t="s">
        <v>13078</v>
      </c>
      <c r="F2975" s="6" t="s">
        <v>13079</v>
      </c>
      <c r="G2975" s="4" t="str">
        <f>VLOOKUP(VALUE(LEFT(E2975,8)),行政区划!A:B,2,0)</f>
        <v>营口市鲅鱼圈区</v>
      </c>
    </row>
    <row r="2976" ht="15" spans="1:7">
      <c r="A2976" s="6" t="s">
        <v>13080</v>
      </c>
      <c r="B2976" s="6" t="s">
        <v>0</v>
      </c>
      <c r="C2976" s="6" t="s">
        <v>13081</v>
      </c>
      <c r="D2976" s="6" t="s">
        <v>13082</v>
      </c>
      <c r="E2976" s="6" t="s">
        <v>13083</v>
      </c>
      <c r="F2976" s="6" t="s">
        <v>13084</v>
      </c>
      <c r="G2976" s="4" t="str">
        <f>VLOOKUP(VALUE(LEFT(E2976,8)),行政区划!A:B,2,0)</f>
        <v>沈阳市于洪区</v>
      </c>
    </row>
    <row r="2977" ht="15" spans="1:7">
      <c r="A2977" s="6" t="s">
        <v>13085</v>
      </c>
      <c r="B2977" s="6" t="s">
        <v>0</v>
      </c>
      <c r="C2977" s="6" t="s">
        <v>13086</v>
      </c>
      <c r="D2977" s="6" t="s">
        <v>13087</v>
      </c>
      <c r="E2977" s="6" t="s">
        <v>776</v>
      </c>
      <c r="F2977" s="6" t="s">
        <v>777</v>
      </c>
      <c r="G2977" s="4" t="str">
        <f>VLOOKUP(VALUE(LEFT(E2977,8)),行政区划!A:B,2,0)</f>
        <v>鞍山市</v>
      </c>
    </row>
    <row r="2978" ht="15" spans="1:7">
      <c r="A2978" s="6" t="s">
        <v>13088</v>
      </c>
      <c r="B2978" s="6" t="s">
        <v>0</v>
      </c>
      <c r="C2978" s="6" t="s">
        <v>13089</v>
      </c>
      <c r="D2978" s="6" t="s">
        <v>13090</v>
      </c>
      <c r="E2978" s="6" t="s">
        <v>13091</v>
      </c>
      <c r="F2978" s="6" t="s">
        <v>13092</v>
      </c>
      <c r="G2978" s="4" t="str">
        <f>VLOOKUP(VALUE(LEFT(E2978,8)),行政区划!A:B,2,0)</f>
        <v>营口市鲅鱼圈区</v>
      </c>
    </row>
    <row r="2979" ht="15" spans="1:7">
      <c r="A2979" s="6" t="s">
        <v>13093</v>
      </c>
      <c r="B2979" s="6" t="s">
        <v>0</v>
      </c>
      <c r="C2979" s="6" t="s">
        <v>13094</v>
      </c>
      <c r="D2979" s="6" t="s">
        <v>13095</v>
      </c>
      <c r="E2979" s="6" t="s">
        <v>13096</v>
      </c>
      <c r="F2979" s="6" t="s">
        <v>13097</v>
      </c>
      <c r="G2979" s="4" t="str">
        <f>VLOOKUP(VALUE(LEFT(E2979,8)),行政区划!A:B,2,0)</f>
        <v>营口市大石桥市</v>
      </c>
    </row>
    <row r="2980" ht="15" spans="1:7">
      <c r="A2980" s="6" t="s">
        <v>13098</v>
      </c>
      <c r="B2980" s="6" t="s">
        <v>0</v>
      </c>
      <c r="C2980" s="6" t="s">
        <v>13099</v>
      </c>
      <c r="D2980" s="6" t="s">
        <v>13100</v>
      </c>
      <c r="E2980" s="6" t="s">
        <v>5181</v>
      </c>
      <c r="F2980" s="6" t="s">
        <v>5182</v>
      </c>
      <c r="G2980" s="4" t="str">
        <f>VLOOKUP(VALUE(LEFT(E2980,8)),行政区划!A:B,2,0)</f>
        <v>抚顺市</v>
      </c>
    </row>
    <row r="2981" ht="28.5" spans="1:7">
      <c r="A2981" s="6" t="s">
        <v>13101</v>
      </c>
      <c r="B2981" s="6" t="s">
        <v>0</v>
      </c>
      <c r="C2981" s="6" t="s">
        <v>13102</v>
      </c>
      <c r="D2981" s="6" t="s">
        <v>13103</v>
      </c>
      <c r="E2981" s="6" t="s">
        <v>342</v>
      </c>
      <c r="F2981" s="6" t="s">
        <v>343</v>
      </c>
      <c r="G2981" s="4" t="str">
        <f>VLOOKUP(VALUE(LEFT(E2981,8)),行政区划!A:B,2,0)</f>
        <v>大连市</v>
      </c>
    </row>
    <row r="2982" ht="15" spans="1:7">
      <c r="A2982" s="6" t="s">
        <v>13104</v>
      </c>
      <c r="B2982" s="6" t="s">
        <v>0</v>
      </c>
      <c r="C2982" s="6" t="s">
        <v>13105</v>
      </c>
      <c r="D2982" s="6" t="s">
        <v>13106</v>
      </c>
      <c r="E2982" s="6" t="s">
        <v>13107</v>
      </c>
      <c r="F2982" s="6" t="s">
        <v>13108</v>
      </c>
      <c r="G2982" s="4" t="str">
        <f>VLOOKUP(VALUE(LEFT(E2982,8)),行政区划!A:B,2,0)</f>
        <v>辽阳市</v>
      </c>
    </row>
    <row r="2983" ht="15" spans="1:7">
      <c r="A2983" s="6" t="s">
        <v>13109</v>
      </c>
      <c r="B2983" s="6" t="s">
        <v>0</v>
      </c>
      <c r="C2983" s="6" t="s">
        <v>13110</v>
      </c>
      <c r="D2983" s="6" t="s">
        <v>13111</v>
      </c>
      <c r="E2983" s="6" t="s">
        <v>2557</v>
      </c>
      <c r="F2983" s="6" t="s">
        <v>2558</v>
      </c>
      <c r="G2983" s="4" t="str">
        <f>VLOOKUP(VALUE(LEFT(E2983,8)),行政区划!A:B,2,0)</f>
        <v>盘锦市兴隆台区</v>
      </c>
    </row>
    <row r="2984" ht="15" spans="1:7">
      <c r="A2984" s="6" t="s">
        <v>13112</v>
      </c>
      <c r="B2984" s="6" t="s">
        <v>0</v>
      </c>
      <c r="C2984" s="6" t="s">
        <v>13113</v>
      </c>
      <c r="D2984" s="6" t="s">
        <v>13114</v>
      </c>
      <c r="E2984" s="6" t="s">
        <v>3438</v>
      </c>
      <c r="F2984" s="6" t="s">
        <v>3439</v>
      </c>
      <c r="G2984" s="4" t="str">
        <f>VLOOKUP(VALUE(LEFT(E2984,8)),行政区划!A:B,2,0)</f>
        <v>朝阳市凌源市</v>
      </c>
    </row>
    <row r="2985" ht="15" spans="1:7">
      <c r="A2985" s="6" t="s">
        <v>13115</v>
      </c>
      <c r="B2985" s="6" t="s">
        <v>0</v>
      </c>
      <c r="C2985" s="6" t="s">
        <v>13116</v>
      </c>
      <c r="D2985" s="6" t="s">
        <v>13117</v>
      </c>
      <c r="E2985" s="6" t="s">
        <v>13118</v>
      </c>
      <c r="F2985" s="6" t="s">
        <v>13119</v>
      </c>
      <c r="G2985" s="4" t="str">
        <f>VLOOKUP(VALUE(LEFT(E2985,8)),行政区划!A:B,2,0)</f>
        <v>沈阳市铁西区</v>
      </c>
    </row>
    <row r="2986" ht="15" spans="1:7">
      <c r="A2986" s="6" t="s">
        <v>13120</v>
      </c>
      <c r="B2986" s="6" t="s">
        <v>0</v>
      </c>
      <c r="C2986" s="6" t="s">
        <v>13121</v>
      </c>
      <c r="D2986" s="6" t="s">
        <v>13122</v>
      </c>
      <c r="E2986" s="6" t="s">
        <v>13123</v>
      </c>
      <c r="F2986" s="6" t="s">
        <v>13124</v>
      </c>
      <c r="G2986" s="4" t="str">
        <f>VLOOKUP(VALUE(LEFT(E2986,8)),行政区划!A:B,2,0)</f>
        <v>大连市中山区</v>
      </c>
    </row>
    <row r="2987" ht="28.5" spans="1:7">
      <c r="A2987" s="6" t="s">
        <v>13125</v>
      </c>
      <c r="B2987" s="6" t="s">
        <v>0</v>
      </c>
      <c r="C2987" s="6" t="s">
        <v>13126</v>
      </c>
      <c r="D2987" s="6" t="s">
        <v>13127</v>
      </c>
      <c r="E2987" s="6" t="s">
        <v>1450</v>
      </c>
      <c r="F2987" s="6" t="s">
        <v>1451</v>
      </c>
      <c r="G2987" s="4" t="str">
        <f>VLOOKUP(VALUE(LEFT(E2987,8)),行政区划!A:B,2,0)</f>
        <v>铁岭市</v>
      </c>
    </row>
    <row r="2988" ht="28.5" spans="1:7">
      <c r="A2988" s="6" t="s">
        <v>13128</v>
      </c>
      <c r="B2988" s="6" t="s">
        <v>0</v>
      </c>
      <c r="C2988" s="6" t="s">
        <v>13129</v>
      </c>
      <c r="D2988" s="6" t="s">
        <v>13130</v>
      </c>
      <c r="E2988" s="6" t="s">
        <v>5834</v>
      </c>
      <c r="F2988" s="6" t="s">
        <v>5835</v>
      </c>
      <c r="G2988" s="4" t="str">
        <f>VLOOKUP(VALUE(LEFT(E2988,8)),行政区划!A:B,2,0)</f>
        <v>阜新市阜新蒙古族自治县</v>
      </c>
    </row>
    <row r="2989" ht="15" spans="1:7">
      <c r="A2989" s="6" t="s">
        <v>13131</v>
      </c>
      <c r="B2989" s="6" t="s">
        <v>0</v>
      </c>
      <c r="C2989" s="6" t="s">
        <v>13132</v>
      </c>
      <c r="D2989" s="6" t="s">
        <v>13133</v>
      </c>
      <c r="E2989" s="6" t="s">
        <v>13134</v>
      </c>
      <c r="F2989" s="6" t="s">
        <v>13135</v>
      </c>
      <c r="G2989" s="4" t="str">
        <f>VLOOKUP(VALUE(LEFT(E2989,8)),行政区划!A:B,2,0)</f>
        <v>葫芦岛市</v>
      </c>
    </row>
    <row r="2990" ht="15" spans="1:7">
      <c r="A2990" s="6" t="s">
        <v>13136</v>
      </c>
      <c r="B2990" s="6" t="s">
        <v>0</v>
      </c>
      <c r="C2990" s="6" t="s">
        <v>13137</v>
      </c>
      <c r="D2990" s="6" t="s">
        <v>13138</v>
      </c>
      <c r="E2990" s="6" t="s">
        <v>13139</v>
      </c>
      <c r="F2990" s="6" t="s">
        <v>13140</v>
      </c>
      <c r="G2990" s="4" t="str">
        <f>VLOOKUP(VALUE(LEFT(E2990,8)),行政区划!A:B,2,0)</f>
        <v>铁岭市铁岭县</v>
      </c>
    </row>
    <row r="2991" ht="15" spans="1:7">
      <c r="A2991" s="6" t="s">
        <v>13141</v>
      </c>
      <c r="B2991" s="6" t="s">
        <v>0</v>
      </c>
      <c r="C2991" s="6" t="s">
        <v>13142</v>
      </c>
      <c r="D2991" s="6" t="s">
        <v>13143</v>
      </c>
      <c r="E2991" s="6" t="s">
        <v>776</v>
      </c>
      <c r="F2991" s="6" t="s">
        <v>777</v>
      </c>
      <c r="G2991" s="4" t="str">
        <f>VLOOKUP(VALUE(LEFT(E2991,8)),行政区划!A:B,2,0)</f>
        <v>鞍山市</v>
      </c>
    </row>
    <row r="2992" ht="15" spans="1:7">
      <c r="A2992" s="6" t="s">
        <v>13144</v>
      </c>
      <c r="B2992" s="6" t="s">
        <v>0</v>
      </c>
      <c r="C2992" s="6" t="s">
        <v>13145</v>
      </c>
      <c r="D2992" s="6" t="s">
        <v>13146</v>
      </c>
      <c r="E2992" s="6" t="s">
        <v>7076</v>
      </c>
      <c r="F2992" s="6" t="s">
        <v>7077</v>
      </c>
      <c r="G2992" s="4" t="str">
        <f>VLOOKUP(VALUE(LEFT(E2992,8)),行政区划!A:B,2,0)</f>
        <v>大连市</v>
      </c>
    </row>
    <row r="2993" ht="15" spans="1:7">
      <c r="A2993" s="6" t="s">
        <v>13147</v>
      </c>
      <c r="B2993" s="6" t="s">
        <v>0</v>
      </c>
      <c r="C2993" s="6" t="s">
        <v>13148</v>
      </c>
      <c r="D2993" s="6" t="s">
        <v>13149</v>
      </c>
      <c r="E2993" s="6" t="s">
        <v>13150</v>
      </c>
      <c r="F2993" s="6" t="s">
        <v>13151</v>
      </c>
      <c r="G2993" s="4" t="str">
        <f>VLOOKUP(VALUE(LEFT(E2993,8)),行政区划!A:B,2,0)</f>
        <v>朝阳市龙城区</v>
      </c>
    </row>
    <row r="2994" ht="15" spans="1:7">
      <c r="A2994" s="6" t="s">
        <v>13152</v>
      </c>
      <c r="B2994" s="6" t="s">
        <v>0</v>
      </c>
      <c r="C2994" s="6" t="s">
        <v>13153</v>
      </c>
      <c r="D2994" s="6" t="s">
        <v>13154</v>
      </c>
      <c r="E2994" s="6" t="s">
        <v>11318</v>
      </c>
      <c r="F2994" s="6" t="s">
        <v>11319</v>
      </c>
      <c r="G2994" s="4" t="str">
        <f>VLOOKUP(VALUE(LEFT(E2994,8)),行政区划!A:B,2,0)</f>
        <v>锦州市古塔区</v>
      </c>
    </row>
    <row r="2995" ht="15" spans="1:7">
      <c r="A2995" s="6" t="s">
        <v>13155</v>
      </c>
      <c r="B2995" s="6" t="s">
        <v>0</v>
      </c>
      <c r="C2995" s="6" t="s">
        <v>13156</v>
      </c>
      <c r="D2995" s="6" t="s">
        <v>13157</v>
      </c>
      <c r="E2995" s="6" t="s">
        <v>2207</v>
      </c>
      <c r="F2995" s="6" t="s">
        <v>2208</v>
      </c>
      <c r="G2995" s="4" t="str">
        <f>VLOOKUP(VALUE(LEFT(E2995,8)),行政区划!A:B,2,0)</f>
        <v>阜新市</v>
      </c>
    </row>
    <row r="2996" ht="15" spans="1:7">
      <c r="A2996" s="6" t="s">
        <v>13158</v>
      </c>
      <c r="B2996" s="6" t="s">
        <v>0</v>
      </c>
      <c r="C2996" s="6" t="s">
        <v>5435</v>
      </c>
      <c r="D2996" s="6" t="s">
        <v>13159</v>
      </c>
      <c r="E2996" s="6" t="s">
        <v>7701</v>
      </c>
      <c r="F2996" s="6" t="s">
        <v>7702</v>
      </c>
      <c r="G2996" s="4" t="str">
        <f>VLOOKUP(VALUE(LEFT(E2996,8)),行政区划!A:B,2,0)</f>
        <v>鞍山市</v>
      </c>
    </row>
    <row r="2997" ht="28.5" spans="1:7">
      <c r="A2997" s="6" t="s">
        <v>13160</v>
      </c>
      <c r="B2997" s="6" t="s">
        <v>0</v>
      </c>
      <c r="C2997" s="6" t="s">
        <v>13161</v>
      </c>
      <c r="D2997" s="6" t="s">
        <v>13162</v>
      </c>
      <c r="E2997" s="6" t="s">
        <v>4015</v>
      </c>
      <c r="F2997" s="6" t="s">
        <v>4016</v>
      </c>
      <c r="G2997" s="4" t="str">
        <f>VLOOKUP(VALUE(LEFT(E2997,8)),行政区划!A:B,2,0)</f>
        <v>抚顺市</v>
      </c>
    </row>
    <row r="2998" ht="15" spans="1:7">
      <c r="A2998" s="6" t="s">
        <v>13163</v>
      </c>
      <c r="B2998" s="6" t="s">
        <v>0</v>
      </c>
      <c r="C2998" s="6" t="s">
        <v>13164</v>
      </c>
      <c r="D2998" s="6" t="s">
        <v>13165</v>
      </c>
      <c r="E2998" s="6" t="s">
        <v>11608</v>
      </c>
      <c r="F2998" s="6" t="s">
        <v>11609</v>
      </c>
      <c r="G2998" s="4" t="str">
        <f>VLOOKUP(VALUE(LEFT(E2998,8)),行政区划!A:B,2,0)</f>
        <v>大连市高新区</v>
      </c>
    </row>
    <row r="2999" ht="15" spans="1:7">
      <c r="A2999" s="6" t="s">
        <v>13166</v>
      </c>
      <c r="B2999" s="6" t="s">
        <v>0</v>
      </c>
      <c r="C2999" s="6" t="s">
        <v>13167</v>
      </c>
      <c r="D2999" s="6" t="s">
        <v>13168</v>
      </c>
      <c r="E2999" s="6" t="s">
        <v>13169</v>
      </c>
      <c r="F2999" s="6" t="s">
        <v>13170</v>
      </c>
      <c r="G2999" s="4" t="str">
        <f>VLOOKUP(VALUE(LEFT(E2999,8)),行政区划!A:B,2,0)</f>
        <v>沈阳市浑南区</v>
      </c>
    </row>
    <row r="3000" ht="15" spans="1:7">
      <c r="A3000" s="6" t="s">
        <v>13171</v>
      </c>
      <c r="B3000" s="6" t="s">
        <v>0</v>
      </c>
      <c r="C3000" s="6" t="s">
        <v>13172</v>
      </c>
      <c r="D3000" s="6" t="s">
        <v>13173</v>
      </c>
      <c r="E3000" s="6" t="s">
        <v>13174</v>
      </c>
      <c r="F3000" s="6" t="s">
        <v>13175</v>
      </c>
      <c r="G3000" s="4" t="str">
        <f>VLOOKUP(VALUE(LEFT(E3000,8)),行政区划!A:B,2,0)</f>
        <v>大连市保税区</v>
      </c>
    </row>
    <row r="3001" ht="15" spans="1:7">
      <c r="A3001" s="6" t="s">
        <v>13176</v>
      </c>
      <c r="B3001" s="6" t="s">
        <v>0</v>
      </c>
      <c r="C3001" s="6" t="s">
        <v>13177</v>
      </c>
      <c r="D3001" s="6" t="s">
        <v>13178</v>
      </c>
      <c r="E3001" s="6" t="s">
        <v>11439</v>
      </c>
      <c r="F3001" s="6" t="s">
        <v>11440</v>
      </c>
      <c r="G3001" s="4" t="str">
        <f>VLOOKUP(VALUE(LEFT(E3001,8)),行政区划!A:B,2,0)</f>
        <v>朝阳市双塔区</v>
      </c>
    </row>
    <row r="3002" ht="15" spans="1:7">
      <c r="A3002" s="6" t="s">
        <v>13179</v>
      </c>
      <c r="B3002" s="6" t="s">
        <v>0</v>
      </c>
      <c r="C3002" s="6" t="s">
        <v>13180</v>
      </c>
      <c r="D3002" s="6" t="s">
        <v>13181</v>
      </c>
      <c r="E3002" s="6" t="s">
        <v>13182</v>
      </c>
      <c r="F3002" s="6" t="s">
        <v>13183</v>
      </c>
      <c r="G3002" s="4" t="str">
        <f>VLOOKUP(VALUE(LEFT(E3002,8)),行政区划!A:B,2,0)</f>
        <v>朝阳市龙城区</v>
      </c>
    </row>
    <row r="3003" ht="15" spans="1:7">
      <c r="A3003" s="6" t="s">
        <v>13184</v>
      </c>
      <c r="B3003" s="6" t="s">
        <v>0</v>
      </c>
      <c r="C3003" s="6" t="s">
        <v>13185</v>
      </c>
      <c r="D3003" s="6" t="s">
        <v>13186</v>
      </c>
      <c r="E3003" s="6" t="s">
        <v>4828</v>
      </c>
      <c r="F3003" s="6" t="s">
        <v>4829</v>
      </c>
      <c r="G3003" s="4" t="str">
        <f>VLOOKUP(VALUE(LEFT(E3003,8)),行政区划!A:B,2,0)</f>
        <v>阜新市太平区</v>
      </c>
    </row>
    <row r="3004" ht="15" spans="1:7">
      <c r="A3004" s="6" t="s">
        <v>13187</v>
      </c>
      <c r="B3004" s="6" t="s">
        <v>0</v>
      </c>
      <c r="C3004" s="6" t="s">
        <v>13188</v>
      </c>
      <c r="D3004" s="6" t="s">
        <v>13189</v>
      </c>
      <c r="E3004" s="6" t="s">
        <v>13190</v>
      </c>
      <c r="F3004" s="6" t="s">
        <v>13191</v>
      </c>
      <c r="G3004" s="4" t="str">
        <f>VLOOKUP(VALUE(LEFT(E3004,8)),行政区划!A:B,2,0)</f>
        <v>营口市</v>
      </c>
    </row>
    <row r="3005" ht="15" spans="1:7">
      <c r="A3005" s="6" t="s">
        <v>13192</v>
      </c>
      <c r="B3005" s="6" t="s">
        <v>0</v>
      </c>
      <c r="C3005" s="6" t="s">
        <v>13193</v>
      </c>
      <c r="D3005" s="6" t="s">
        <v>13194</v>
      </c>
      <c r="E3005" s="6" t="s">
        <v>13195</v>
      </c>
      <c r="F3005" s="6" t="s">
        <v>13196</v>
      </c>
      <c r="G3005" s="4" t="str">
        <f>VLOOKUP(VALUE(LEFT(E3005,8)),行政区划!A:B,2,0)</f>
        <v>葫芦岛市龙港区</v>
      </c>
    </row>
    <row r="3006" ht="15" spans="1:7">
      <c r="A3006" s="6" t="s">
        <v>13197</v>
      </c>
      <c r="B3006" s="6" t="s">
        <v>0</v>
      </c>
      <c r="C3006" s="6" t="s">
        <v>13198</v>
      </c>
      <c r="D3006" s="6" t="s">
        <v>13199</v>
      </c>
      <c r="E3006" s="6" t="s">
        <v>2207</v>
      </c>
      <c r="F3006" s="6" t="s">
        <v>2208</v>
      </c>
      <c r="G3006" s="4" t="str">
        <f>VLOOKUP(VALUE(LEFT(E3006,8)),行政区划!A:B,2,0)</f>
        <v>阜新市</v>
      </c>
    </row>
    <row r="3007" ht="15" spans="1:7">
      <c r="A3007" s="6" t="s">
        <v>13200</v>
      </c>
      <c r="B3007" s="6" t="s">
        <v>0</v>
      </c>
      <c r="C3007" s="6" t="s">
        <v>13201</v>
      </c>
      <c r="D3007" s="6" t="s">
        <v>13202</v>
      </c>
      <c r="E3007" s="6" t="s">
        <v>13203</v>
      </c>
      <c r="F3007" s="6" t="s">
        <v>13204</v>
      </c>
      <c r="G3007" s="4" t="str">
        <f>VLOOKUP(VALUE(LEFT(E3007,8)),行政区划!A:B,2,0)</f>
        <v>盘锦市</v>
      </c>
    </row>
    <row r="3008" ht="28.5" spans="1:7">
      <c r="A3008" s="6" t="s">
        <v>13205</v>
      </c>
      <c r="B3008" s="6" t="s">
        <v>0</v>
      </c>
      <c r="C3008" s="6" t="s">
        <v>13206</v>
      </c>
      <c r="D3008" s="6" t="s">
        <v>13207</v>
      </c>
      <c r="E3008" s="6" t="s">
        <v>1556</v>
      </c>
      <c r="F3008" s="6" t="s">
        <v>1557</v>
      </c>
      <c r="G3008" s="4" t="str">
        <f>VLOOKUP(VALUE(LEFT(E3008,8)),行政区划!A:B,2,0)</f>
        <v>大连市金州区</v>
      </c>
    </row>
    <row r="3009" ht="15" spans="1:7">
      <c r="A3009" s="6" t="s">
        <v>13208</v>
      </c>
      <c r="B3009" s="6" t="s">
        <v>0</v>
      </c>
      <c r="C3009" s="6" t="s">
        <v>7289</v>
      </c>
      <c r="D3009" s="6" t="s">
        <v>13209</v>
      </c>
      <c r="E3009" s="6" t="s">
        <v>13210</v>
      </c>
      <c r="F3009" s="6" t="s">
        <v>13211</v>
      </c>
      <c r="G3009" s="4" t="str">
        <f>VLOOKUP(VALUE(LEFT(E3009,8)),行政区划!A:B,2,0)</f>
        <v>大连市高新区</v>
      </c>
    </row>
    <row r="3010" ht="15" spans="1:7">
      <c r="A3010" s="6" t="s">
        <v>13212</v>
      </c>
      <c r="B3010" s="6" t="s">
        <v>0</v>
      </c>
      <c r="C3010" s="6" t="s">
        <v>11238</v>
      </c>
      <c r="D3010" s="6" t="s">
        <v>13213</v>
      </c>
      <c r="E3010" s="6" t="s">
        <v>13214</v>
      </c>
      <c r="F3010" s="6" t="s">
        <v>13215</v>
      </c>
      <c r="G3010" s="4" t="str">
        <f>VLOOKUP(VALUE(LEFT(E3010,8)),行政区划!A:B,2,0)</f>
        <v>沈阳市和平区</v>
      </c>
    </row>
    <row r="3011" ht="15" spans="1:7">
      <c r="A3011" s="6" t="s">
        <v>13216</v>
      </c>
      <c r="B3011" s="6" t="s">
        <v>0</v>
      </c>
      <c r="C3011" s="6" t="s">
        <v>13217</v>
      </c>
      <c r="D3011" s="6" t="s">
        <v>13218</v>
      </c>
      <c r="E3011" s="6" t="s">
        <v>13219</v>
      </c>
      <c r="F3011" s="6" t="s">
        <v>13220</v>
      </c>
      <c r="G3011" s="4" t="str">
        <f>VLOOKUP(VALUE(LEFT(E3011,8)),行政区划!A:B,2,0)</f>
        <v>盘锦市</v>
      </c>
    </row>
    <row r="3012" ht="28.5" spans="1:7">
      <c r="A3012" s="6" t="s">
        <v>13221</v>
      </c>
      <c r="B3012" s="6" t="s">
        <v>0</v>
      </c>
      <c r="C3012" s="6" t="s">
        <v>13222</v>
      </c>
      <c r="D3012" s="6" t="s">
        <v>13223</v>
      </c>
      <c r="E3012" s="6" t="s">
        <v>13224</v>
      </c>
      <c r="F3012" s="6" t="s">
        <v>13225</v>
      </c>
      <c r="G3012" s="4" t="str">
        <f>VLOOKUP(VALUE(LEFT(E3012,8)),行政区划!A:B,2,0)</f>
        <v>朝阳市双塔区</v>
      </c>
    </row>
    <row r="3013" ht="15" spans="1:7">
      <c r="A3013" s="6" t="s">
        <v>13226</v>
      </c>
      <c r="B3013" s="6" t="s">
        <v>0</v>
      </c>
      <c r="C3013" s="6" t="s">
        <v>13227</v>
      </c>
      <c r="D3013" s="6" t="s">
        <v>13228</v>
      </c>
      <c r="E3013" s="6" t="s">
        <v>13229</v>
      </c>
      <c r="F3013" s="6" t="s">
        <v>13230</v>
      </c>
      <c r="G3013" s="4" t="str">
        <f>VLOOKUP(VALUE(LEFT(E3013,8)),行政区划!A:B,2,0)</f>
        <v>大连市金州区</v>
      </c>
    </row>
    <row r="3014" ht="15" spans="1:7">
      <c r="A3014" s="6" t="s">
        <v>13231</v>
      </c>
      <c r="B3014" s="6" t="s">
        <v>0</v>
      </c>
      <c r="C3014" s="6" t="s">
        <v>1544</v>
      </c>
      <c r="D3014" s="6" t="s">
        <v>13232</v>
      </c>
      <c r="E3014" s="6" t="s">
        <v>13233</v>
      </c>
      <c r="F3014" s="6" t="s">
        <v>13234</v>
      </c>
      <c r="G3014" s="4" t="str">
        <f>VLOOKUP(VALUE(LEFT(E3014,8)),行政区划!A:B,2,0)</f>
        <v>沈阳市于洪区</v>
      </c>
    </row>
    <row r="3015" ht="15" spans="1:7">
      <c r="A3015" s="6" t="s">
        <v>13235</v>
      </c>
      <c r="B3015" s="6" t="s">
        <v>0</v>
      </c>
      <c r="C3015" s="6" t="s">
        <v>13236</v>
      </c>
      <c r="D3015" s="6" t="s">
        <v>13237</v>
      </c>
      <c r="E3015" s="6" t="s">
        <v>13238</v>
      </c>
      <c r="F3015" s="6" t="s">
        <v>13239</v>
      </c>
      <c r="G3015" s="4" t="str">
        <f>VLOOKUP(VALUE(LEFT(E3015,8)),行政区划!A:B,2,0)</f>
        <v>大连市甘井子区</v>
      </c>
    </row>
    <row r="3016" ht="15" spans="1:7">
      <c r="A3016" s="6" t="s">
        <v>13240</v>
      </c>
      <c r="B3016" s="6" t="s">
        <v>0</v>
      </c>
      <c r="C3016" s="6" t="s">
        <v>13241</v>
      </c>
      <c r="D3016" s="6" t="s">
        <v>13242</v>
      </c>
      <c r="E3016" s="6" t="s">
        <v>13243</v>
      </c>
      <c r="F3016" s="6" t="s">
        <v>13244</v>
      </c>
      <c r="G3016" s="4" t="str">
        <f>VLOOKUP(VALUE(LEFT(E3016,8)),行政区划!A:B,2,0)</f>
        <v>抚顺市新宾满族自治县</v>
      </c>
    </row>
    <row r="3017" ht="15" spans="1:7">
      <c r="A3017" s="6" t="s">
        <v>13245</v>
      </c>
      <c r="B3017" s="6" t="s">
        <v>0</v>
      </c>
      <c r="C3017" s="6" t="s">
        <v>13246</v>
      </c>
      <c r="D3017" s="6" t="s">
        <v>13247</v>
      </c>
      <c r="E3017" s="6" t="s">
        <v>13248</v>
      </c>
      <c r="F3017" s="6" t="s">
        <v>13249</v>
      </c>
      <c r="G3017" s="4" t="str">
        <f>VLOOKUP(VALUE(LEFT(E3017,8)),行政区划!A:B,2,0)</f>
        <v>沈阳市沈河区</v>
      </c>
    </row>
    <row r="3018" ht="15" spans="1:7">
      <c r="A3018" s="6" t="s">
        <v>13250</v>
      </c>
      <c r="B3018" s="6" t="s">
        <v>0</v>
      </c>
      <c r="C3018" s="6" t="s">
        <v>13251</v>
      </c>
      <c r="D3018" s="6" t="s">
        <v>13252</v>
      </c>
      <c r="E3018" s="6" t="s">
        <v>13253</v>
      </c>
      <c r="F3018" s="6" t="s">
        <v>13254</v>
      </c>
      <c r="G3018" s="4" t="str">
        <f>VLOOKUP(VALUE(LEFT(E3018,8)),行政区划!A:B,2,0)</f>
        <v>营口市</v>
      </c>
    </row>
    <row r="3019" ht="15" spans="1:7">
      <c r="A3019" s="6" t="s">
        <v>13255</v>
      </c>
      <c r="B3019" s="6" t="s">
        <v>0</v>
      </c>
      <c r="C3019" s="6" t="s">
        <v>9330</v>
      </c>
      <c r="D3019" s="6" t="s">
        <v>13256</v>
      </c>
      <c r="E3019" s="6" t="s">
        <v>13257</v>
      </c>
      <c r="F3019" s="6" t="s">
        <v>13258</v>
      </c>
      <c r="G3019" s="4" t="str">
        <f>VLOOKUP(VALUE(LEFT(E3019,8)),行政区划!A:B,2,0)</f>
        <v>本溪市明山区</v>
      </c>
    </row>
    <row r="3020" ht="15" spans="1:7">
      <c r="A3020" s="6" t="s">
        <v>13259</v>
      </c>
      <c r="B3020" s="6" t="s">
        <v>0</v>
      </c>
      <c r="C3020" s="6" t="s">
        <v>13260</v>
      </c>
      <c r="D3020" s="6" t="s">
        <v>13261</v>
      </c>
      <c r="E3020" s="6" t="s">
        <v>13262</v>
      </c>
      <c r="F3020" s="6" t="s">
        <v>13263</v>
      </c>
      <c r="G3020" s="4" t="str">
        <f>VLOOKUP(VALUE(LEFT(E3020,8)),行政区划!A:B,2,0)</f>
        <v>锦州市</v>
      </c>
    </row>
    <row r="3021" ht="15" spans="1:7">
      <c r="A3021" s="6" t="s">
        <v>13264</v>
      </c>
      <c r="B3021" s="6" t="s">
        <v>0</v>
      </c>
      <c r="C3021" s="6" t="s">
        <v>13265</v>
      </c>
      <c r="D3021" s="6" t="s">
        <v>13266</v>
      </c>
      <c r="E3021" s="6" t="s">
        <v>13267</v>
      </c>
      <c r="F3021" s="6" t="s">
        <v>13268</v>
      </c>
      <c r="G3021" s="4" t="str">
        <f>VLOOKUP(VALUE(LEFT(E3021,8)),行政区划!A:B,2,0)</f>
        <v>鞍山市</v>
      </c>
    </row>
    <row r="3022" ht="15" spans="1:7">
      <c r="A3022" s="6" t="s">
        <v>13269</v>
      </c>
      <c r="B3022" s="6" t="s">
        <v>0</v>
      </c>
      <c r="C3022" s="6" t="s">
        <v>13270</v>
      </c>
      <c r="D3022" s="6" t="s">
        <v>13271</v>
      </c>
      <c r="E3022" s="6" t="s">
        <v>13272</v>
      </c>
      <c r="F3022" s="6" t="s">
        <v>13273</v>
      </c>
      <c r="G3022" s="4" t="str">
        <f>VLOOKUP(VALUE(LEFT(E3022,8)),行政区划!A:B,2,0)</f>
        <v>大连市瓦房店市</v>
      </c>
    </row>
    <row r="3023" ht="15" spans="1:7">
      <c r="A3023" s="6" t="s">
        <v>13274</v>
      </c>
      <c r="B3023" s="6" t="s">
        <v>0</v>
      </c>
      <c r="C3023" s="6" t="s">
        <v>13275</v>
      </c>
      <c r="D3023" s="6" t="s">
        <v>13276</v>
      </c>
      <c r="E3023" s="6" t="s">
        <v>9309</v>
      </c>
      <c r="F3023" s="6" t="s">
        <v>9310</v>
      </c>
      <c r="G3023" s="4" t="str">
        <f>VLOOKUP(VALUE(LEFT(E3023,8)),行政区划!A:B,2,0)</f>
        <v>沈阳市浑南区</v>
      </c>
    </row>
    <row r="3024" ht="15" spans="1:7">
      <c r="A3024" s="6" t="s">
        <v>13277</v>
      </c>
      <c r="B3024" s="6" t="s">
        <v>0</v>
      </c>
      <c r="C3024" s="6" t="s">
        <v>13278</v>
      </c>
      <c r="D3024" s="6" t="s">
        <v>13279</v>
      </c>
      <c r="E3024" s="6" t="s">
        <v>13280</v>
      </c>
      <c r="F3024" s="6" t="s">
        <v>13281</v>
      </c>
      <c r="G3024" s="4" t="str">
        <f>VLOOKUP(VALUE(LEFT(E3024,8)),行政区划!A:B,2,0)</f>
        <v>朝阳市建平县</v>
      </c>
    </row>
    <row r="3025" ht="15" spans="1:7">
      <c r="A3025" s="6" t="s">
        <v>13282</v>
      </c>
      <c r="B3025" s="6" t="s">
        <v>0</v>
      </c>
      <c r="C3025" s="6" t="s">
        <v>13283</v>
      </c>
      <c r="D3025" s="6" t="s">
        <v>13284</v>
      </c>
      <c r="E3025" s="6" t="s">
        <v>1231</v>
      </c>
      <c r="F3025" s="6" t="s">
        <v>1232</v>
      </c>
      <c r="G3025" s="4" t="str">
        <f>VLOOKUP(VALUE(LEFT(E3025,8)),行政区划!A:B,2,0)</f>
        <v>沈阳市</v>
      </c>
    </row>
    <row r="3026" ht="15" spans="1:7">
      <c r="A3026" s="6" t="s">
        <v>13285</v>
      </c>
      <c r="B3026" s="6" t="s">
        <v>0</v>
      </c>
      <c r="C3026" s="6" t="s">
        <v>13286</v>
      </c>
      <c r="D3026" s="6" t="s">
        <v>13287</v>
      </c>
      <c r="E3026" s="6" t="s">
        <v>470</v>
      </c>
      <c r="F3026" s="6" t="s">
        <v>471</v>
      </c>
      <c r="G3026" s="4" t="str">
        <f>VLOOKUP(VALUE(LEFT(E3026,8)),行政区划!A:B,2,0)</f>
        <v>辽阳市</v>
      </c>
    </row>
    <row r="3027" ht="15" spans="1:7">
      <c r="A3027" s="6" t="s">
        <v>13288</v>
      </c>
      <c r="B3027" s="6" t="s">
        <v>0</v>
      </c>
      <c r="C3027" s="6" t="s">
        <v>13289</v>
      </c>
      <c r="D3027" s="6" t="s">
        <v>13290</v>
      </c>
      <c r="E3027" s="6" t="s">
        <v>13291</v>
      </c>
      <c r="F3027" s="6" t="s">
        <v>13292</v>
      </c>
      <c r="G3027" s="4" t="str">
        <f>VLOOKUP(VALUE(LEFT(E3027,8)),行政区划!A:B,2,0)</f>
        <v>沈阳市沈河区</v>
      </c>
    </row>
    <row r="3028" ht="15" spans="1:7">
      <c r="A3028" s="6" t="s">
        <v>13293</v>
      </c>
      <c r="B3028" s="6" t="s">
        <v>0</v>
      </c>
      <c r="C3028" s="6" t="s">
        <v>13294</v>
      </c>
      <c r="D3028" s="6" t="s">
        <v>13295</v>
      </c>
      <c r="E3028" s="6" t="s">
        <v>13296</v>
      </c>
      <c r="F3028" s="6" t="s">
        <v>13297</v>
      </c>
      <c r="G3028" s="4" t="str">
        <f>VLOOKUP(VALUE(LEFT(E3028,8)),行政区划!A:B,2,0)</f>
        <v>沈阳市</v>
      </c>
    </row>
    <row r="3029" ht="15" spans="1:7">
      <c r="A3029" s="6" t="s">
        <v>13298</v>
      </c>
      <c r="B3029" s="6" t="s">
        <v>0</v>
      </c>
      <c r="C3029" s="6" t="s">
        <v>13299</v>
      </c>
      <c r="D3029" s="6" t="s">
        <v>13300</v>
      </c>
      <c r="E3029" s="6" t="s">
        <v>1864</v>
      </c>
      <c r="F3029" s="6" t="s">
        <v>1865</v>
      </c>
      <c r="G3029" s="4" t="str">
        <f>VLOOKUP(VALUE(LEFT(E3029,8)),行政区划!A:B,2,0)</f>
        <v>朝阳市双塔区</v>
      </c>
    </row>
    <row r="3030" ht="15" spans="1:7">
      <c r="A3030" s="6" t="s">
        <v>13301</v>
      </c>
      <c r="B3030" s="6" t="s">
        <v>0</v>
      </c>
      <c r="C3030" s="6" t="s">
        <v>13302</v>
      </c>
      <c r="D3030" s="6" t="s">
        <v>13303</v>
      </c>
      <c r="E3030" s="6" t="s">
        <v>13304</v>
      </c>
      <c r="F3030" s="6" t="s">
        <v>13305</v>
      </c>
      <c r="G3030" s="4" t="str">
        <f>VLOOKUP(VALUE(LEFT(E3030,8)),行政区划!A:B,2,0)</f>
        <v>锦州市古塔区</v>
      </c>
    </row>
    <row r="3031" ht="15" spans="1:7">
      <c r="A3031" s="6" t="s">
        <v>13306</v>
      </c>
      <c r="B3031" s="6" t="s">
        <v>0</v>
      </c>
      <c r="C3031" s="6" t="s">
        <v>2079</v>
      </c>
      <c r="D3031" s="6" t="s">
        <v>13307</v>
      </c>
      <c r="E3031" s="6" t="s">
        <v>13308</v>
      </c>
      <c r="F3031" s="6" t="s">
        <v>13309</v>
      </c>
      <c r="G3031" s="4" t="str">
        <f>VLOOKUP(VALUE(LEFT(E3031,8)),行政区划!A:B,2,0)</f>
        <v>锦州市</v>
      </c>
    </row>
    <row r="3032" ht="28.5" spans="1:7">
      <c r="A3032" s="6" t="s">
        <v>13310</v>
      </c>
      <c r="B3032" s="6" t="s">
        <v>0</v>
      </c>
      <c r="C3032" s="6" t="s">
        <v>13311</v>
      </c>
      <c r="D3032" s="6" t="s">
        <v>13312</v>
      </c>
      <c r="E3032" s="6" t="s">
        <v>11856</v>
      </c>
      <c r="F3032" s="6" t="s">
        <v>11857</v>
      </c>
      <c r="G3032" s="4" t="str">
        <f>VLOOKUP(VALUE(LEFT(E3032,8)),行政区划!A:B,2,0)</f>
        <v>本溪市桓仁满族自治县</v>
      </c>
    </row>
    <row r="3033" ht="15" spans="1:7">
      <c r="A3033" s="6" t="s">
        <v>13313</v>
      </c>
      <c r="B3033" s="6" t="s">
        <v>0</v>
      </c>
      <c r="C3033" s="6" t="s">
        <v>13314</v>
      </c>
      <c r="D3033" s="6" t="s">
        <v>13315</v>
      </c>
      <c r="E3033" s="6" t="s">
        <v>13316</v>
      </c>
      <c r="F3033" s="6" t="s">
        <v>13317</v>
      </c>
      <c r="G3033" s="4" t="str">
        <f>VLOOKUP(VALUE(LEFT(E3033,8)),行政区划!A:B,2,0)</f>
        <v>本溪市明山区</v>
      </c>
    </row>
    <row r="3034" ht="15" spans="1:7">
      <c r="A3034" s="6" t="s">
        <v>13318</v>
      </c>
      <c r="B3034" s="6" t="s">
        <v>0</v>
      </c>
      <c r="C3034" s="6" t="s">
        <v>13319</v>
      </c>
      <c r="D3034" s="6" t="s">
        <v>13320</v>
      </c>
      <c r="E3034" s="6" t="s">
        <v>13321</v>
      </c>
      <c r="F3034" s="6" t="s">
        <v>13322</v>
      </c>
      <c r="G3034" s="4" t="str">
        <f>VLOOKUP(VALUE(LEFT(E3034,8)),行政区划!A:B,2,0)</f>
        <v>大连市金州区</v>
      </c>
    </row>
    <row r="3035" ht="15" spans="1:7">
      <c r="A3035" s="6" t="s">
        <v>13323</v>
      </c>
      <c r="B3035" s="6" t="s">
        <v>0</v>
      </c>
      <c r="C3035" s="6" t="s">
        <v>13324</v>
      </c>
      <c r="D3035" s="6" t="s">
        <v>13325</v>
      </c>
      <c r="E3035" s="6" t="s">
        <v>13326</v>
      </c>
      <c r="F3035" s="6" t="s">
        <v>13327</v>
      </c>
      <c r="G3035" s="4" t="str">
        <f>VLOOKUP(VALUE(LEFT(E3035,8)),行政区划!A:B,2,0)</f>
        <v>朝阳市朝阳县</v>
      </c>
    </row>
    <row r="3036" ht="15" spans="1:7">
      <c r="A3036" s="6" t="s">
        <v>13328</v>
      </c>
      <c r="B3036" s="6" t="s">
        <v>0</v>
      </c>
      <c r="C3036" s="6" t="s">
        <v>8569</v>
      </c>
      <c r="D3036" s="6" t="s">
        <v>13329</v>
      </c>
      <c r="E3036" s="6" t="s">
        <v>13330</v>
      </c>
      <c r="F3036" s="6" t="s">
        <v>13331</v>
      </c>
      <c r="G3036" s="4" t="str">
        <f>VLOOKUP(VALUE(LEFT(E3036,8)),行政区划!A:B,2,0)</f>
        <v>本溪市明山区</v>
      </c>
    </row>
    <row r="3037" ht="15" spans="1:7">
      <c r="A3037" s="6" t="s">
        <v>13332</v>
      </c>
      <c r="B3037" s="6" t="s">
        <v>0</v>
      </c>
      <c r="C3037" s="6" t="s">
        <v>13333</v>
      </c>
      <c r="D3037" s="6" t="s">
        <v>13334</v>
      </c>
      <c r="E3037" s="6" t="s">
        <v>13335</v>
      </c>
      <c r="F3037" s="6" t="s">
        <v>13336</v>
      </c>
      <c r="G3037" s="4" t="str">
        <f>VLOOKUP(VALUE(LEFT(E3037,8)),行政区划!A:B,2,0)</f>
        <v>鞍山市铁西区</v>
      </c>
    </row>
    <row r="3038" ht="15" spans="1:7">
      <c r="A3038" s="6" t="s">
        <v>13337</v>
      </c>
      <c r="B3038" s="6" t="s">
        <v>0</v>
      </c>
      <c r="C3038" s="6" t="s">
        <v>13338</v>
      </c>
      <c r="D3038" s="6" t="s">
        <v>13339</v>
      </c>
      <c r="E3038" s="6" t="s">
        <v>4828</v>
      </c>
      <c r="F3038" s="6" t="s">
        <v>4829</v>
      </c>
      <c r="G3038" s="4" t="str">
        <f>VLOOKUP(VALUE(LEFT(E3038,8)),行政区划!A:B,2,0)</f>
        <v>阜新市太平区</v>
      </c>
    </row>
    <row r="3039" ht="15" spans="1:7">
      <c r="A3039" s="6" t="s">
        <v>13340</v>
      </c>
      <c r="B3039" s="6" t="s">
        <v>0</v>
      </c>
      <c r="C3039" s="6" t="s">
        <v>13341</v>
      </c>
      <c r="D3039" s="6" t="s">
        <v>13342</v>
      </c>
      <c r="E3039" s="6" t="s">
        <v>13343</v>
      </c>
      <c r="F3039" s="6" t="s">
        <v>13344</v>
      </c>
      <c r="G3039" s="4" t="str">
        <f>VLOOKUP(VALUE(LEFT(E3039,8)),行政区划!A:B,2,0)</f>
        <v>铁岭市调兵山市</v>
      </c>
    </row>
    <row r="3040" ht="15" spans="1:7">
      <c r="A3040" s="6" t="s">
        <v>13345</v>
      </c>
      <c r="B3040" s="6" t="s">
        <v>0</v>
      </c>
      <c r="C3040" s="6" t="s">
        <v>13346</v>
      </c>
      <c r="D3040" s="6" t="s">
        <v>13347</v>
      </c>
      <c r="E3040" s="6" t="s">
        <v>13348</v>
      </c>
      <c r="F3040" s="6" t="s">
        <v>13349</v>
      </c>
      <c r="G3040" s="4" t="str">
        <f>VLOOKUP(VALUE(LEFT(E3040,8)),行政区划!A:B,2,0)</f>
        <v>沈阳市沈北新区</v>
      </c>
    </row>
    <row r="3041" ht="15" spans="1:7">
      <c r="A3041" s="6" t="s">
        <v>13350</v>
      </c>
      <c r="B3041" s="6" t="s">
        <v>0</v>
      </c>
      <c r="C3041" s="6" t="s">
        <v>13351</v>
      </c>
      <c r="D3041" s="6" t="s">
        <v>13352</v>
      </c>
      <c r="E3041" s="6" t="s">
        <v>13353</v>
      </c>
      <c r="F3041" s="6" t="s">
        <v>13354</v>
      </c>
      <c r="G3041" s="4" t="str">
        <f>VLOOKUP(VALUE(LEFT(E3041,8)),行政区划!A:B,2,0)</f>
        <v>本溪市</v>
      </c>
    </row>
    <row r="3042" ht="15" spans="1:7">
      <c r="A3042" s="6" t="s">
        <v>13355</v>
      </c>
      <c r="B3042" s="6" t="s">
        <v>0</v>
      </c>
      <c r="C3042" s="6" t="s">
        <v>13356</v>
      </c>
      <c r="D3042" s="6" t="s">
        <v>13357</v>
      </c>
      <c r="E3042" s="6" t="s">
        <v>10385</v>
      </c>
      <c r="F3042" s="6" t="s">
        <v>10386</v>
      </c>
      <c r="G3042" s="4" t="str">
        <f>VLOOKUP(VALUE(LEFT(E3042,8)),行政区划!A:B,2,0)</f>
        <v>阜新市</v>
      </c>
    </row>
    <row r="3043" ht="15" spans="1:7">
      <c r="A3043" s="6" t="s">
        <v>13358</v>
      </c>
      <c r="B3043" s="6" t="s">
        <v>0</v>
      </c>
      <c r="C3043" s="6" t="s">
        <v>13359</v>
      </c>
      <c r="D3043" s="6" t="s">
        <v>13360</v>
      </c>
      <c r="E3043" s="6" t="s">
        <v>8338</v>
      </c>
      <c r="F3043" s="6" t="s">
        <v>8339</v>
      </c>
      <c r="G3043" s="4" t="str">
        <f>VLOOKUP(VALUE(LEFT(E3043,8)),行政区划!A:B,2,0)</f>
        <v>营口市</v>
      </c>
    </row>
    <row r="3044" ht="15" spans="1:7">
      <c r="A3044" s="6" t="s">
        <v>13361</v>
      </c>
      <c r="B3044" s="6" t="s">
        <v>0</v>
      </c>
      <c r="C3044" s="6" t="s">
        <v>13362</v>
      </c>
      <c r="D3044" s="6" t="s">
        <v>13363</v>
      </c>
      <c r="E3044" s="6" t="s">
        <v>1713</v>
      </c>
      <c r="F3044" s="6" t="s">
        <v>1714</v>
      </c>
      <c r="G3044" s="4" t="str">
        <f>VLOOKUP(VALUE(LEFT(E3044,8)),行政区划!A:B,2,0)</f>
        <v>沈阳市</v>
      </c>
    </row>
    <row r="3045" ht="28.5" spans="1:7">
      <c r="A3045" s="6" t="s">
        <v>13364</v>
      </c>
      <c r="B3045" s="6" t="s">
        <v>0</v>
      </c>
      <c r="C3045" s="6" t="s">
        <v>13365</v>
      </c>
      <c r="D3045" s="6" t="s">
        <v>13366</v>
      </c>
      <c r="E3045" s="6" t="s">
        <v>13367</v>
      </c>
      <c r="F3045" s="6" t="s">
        <v>13368</v>
      </c>
      <c r="G3045" s="4" t="str">
        <f>VLOOKUP(VALUE(LEFT(E3045,8)),行政区划!A:B,2,0)</f>
        <v>鞍山市岫岩满族自治县</v>
      </c>
    </row>
    <row r="3046" ht="15" spans="1:7">
      <c r="A3046" s="6" t="s">
        <v>13369</v>
      </c>
      <c r="B3046" s="6" t="s">
        <v>0</v>
      </c>
      <c r="C3046" s="6" t="s">
        <v>13370</v>
      </c>
      <c r="D3046" s="6" t="s">
        <v>13371</v>
      </c>
      <c r="E3046" s="6" t="s">
        <v>13372</v>
      </c>
      <c r="F3046" s="6" t="s">
        <v>13373</v>
      </c>
      <c r="G3046" s="4" t="str">
        <f>VLOOKUP(VALUE(LEFT(E3046,8)),行政区划!A:B,2,0)</f>
        <v>朝阳市建平县</v>
      </c>
    </row>
    <row r="3047" ht="15" spans="1:7">
      <c r="A3047" s="6" t="s">
        <v>13374</v>
      </c>
      <c r="B3047" s="6" t="s">
        <v>0</v>
      </c>
      <c r="C3047" s="6" t="s">
        <v>13375</v>
      </c>
      <c r="D3047" s="6" t="s">
        <v>13376</v>
      </c>
      <c r="E3047" s="6" t="s">
        <v>3931</v>
      </c>
      <c r="F3047" s="6" t="s">
        <v>3932</v>
      </c>
      <c r="G3047" s="4" t="str">
        <f>VLOOKUP(VALUE(LEFT(E3047,8)),行政区划!A:B,2,0)</f>
        <v>本溪市桓仁满族自治县</v>
      </c>
    </row>
    <row r="3048" ht="15" spans="1:7">
      <c r="A3048" s="6" t="s">
        <v>13377</v>
      </c>
      <c r="B3048" s="6" t="s">
        <v>0</v>
      </c>
      <c r="C3048" s="6" t="s">
        <v>13378</v>
      </c>
      <c r="D3048" s="6" t="s">
        <v>13379</v>
      </c>
      <c r="E3048" s="6" t="s">
        <v>13380</v>
      </c>
      <c r="F3048" s="6" t="s">
        <v>13381</v>
      </c>
      <c r="G3048" s="4" t="str">
        <f>VLOOKUP(VALUE(LEFT(E3048,8)),行政区划!A:B,2,0)</f>
        <v>大连市保税区</v>
      </c>
    </row>
    <row r="3049" ht="15" spans="1:7">
      <c r="A3049" s="6" t="s">
        <v>13382</v>
      </c>
      <c r="B3049" s="6" t="s">
        <v>0</v>
      </c>
      <c r="C3049" s="6" t="s">
        <v>13383</v>
      </c>
      <c r="D3049" s="6" t="s">
        <v>13384</v>
      </c>
      <c r="E3049" s="6" t="s">
        <v>13385</v>
      </c>
      <c r="F3049" s="6" t="s">
        <v>13386</v>
      </c>
      <c r="G3049" s="4" t="str">
        <f>VLOOKUP(VALUE(LEFT(E3049,8)),行政区划!A:B,2,0)</f>
        <v>沈阳市和平区</v>
      </c>
    </row>
    <row r="3050" ht="15" spans="1:7">
      <c r="A3050" s="6" t="s">
        <v>13387</v>
      </c>
      <c r="B3050" s="6" t="s">
        <v>0</v>
      </c>
      <c r="C3050" s="6" t="s">
        <v>13388</v>
      </c>
      <c r="D3050" s="6" t="s">
        <v>13389</v>
      </c>
      <c r="E3050" s="6" t="s">
        <v>1713</v>
      </c>
      <c r="F3050" s="6" t="s">
        <v>1714</v>
      </c>
      <c r="G3050" s="4" t="str">
        <f>VLOOKUP(VALUE(LEFT(E3050,8)),行政区划!A:B,2,0)</f>
        <v>沈阳市</v>
      </c>
    </row>
    <row r="3051" ht="15" spans="1:7">
      <c r="A3051" s="6" t="s">
        <v>13390</v>
      </c>
      <c r="B3051" s="6" t="s">
        <v>0</v>
      </c>
      <c r="C3051" s="6" t="s">
        <v>13391</v>
      </c>
      <c r="D3051" s="6" t="s">
        <v>13392</v>
      </c>
      <c r="E3051" s="6" t="s">
        <v>10610</v>
      </c>
      <c r="F3051" s="6" t="s">
        <v>10611</v>
      </c>
      <c r="G3051" s="4" t="str">
        <f>VLOOKUP(VALUE(LEFT(E3051,8)),行政区划!A:B,2,0)</f>
        <v>锦州市</v>
      </c>
    </row>
    <row r="3052" ht="15" spans="1:7">
      <c r="A3052" s="6" t="s">
        <v>13393</v>
      </c>
      <c r="B3052" s="6" t="s">
        <v>0</v>
      </c>
      <c r="C3052" s="6" t="s">
        <v>13394</v>
      </c>
      <c r="D3052" s="6" t="s">
        <v>13395</v>
      </c>
      <c r="E3052" s="6" t="s">
        <v>357</v>
      </c>
      <c r="F3052" s="6" t="s">
        <v>358</v>
      </c>
      <c r="G3052" s="4" t="str">
        <f>VLOOKUP(VALUE(LEFT(E3052,8)),行政区划!A:B,2,0)</f>
        <v>鞍山市</v>
      </c>
    </row>
    <row r="3053" ht="28.5" spans="1:7">
      <c r="A3053" s="6" t="s">
        <v>13396</v>
      </c>
      <c r="B3053" s="6" t="s">
        <v>0</v>
      </c>
      <c r="C3053" s="6" t="s">
        <v>8050</v>
      </c>
      <c r="D3053" s="6" t="s">
        <v>13397</v>
      </c>
      <c r="E3053" s="6" t="s">
        <v>8903</v>
      </c>
      <c r="F3053" s="6" t="s">
        <v>8904</v>
      </c>
      <c r="G3053" s="4" t="str">
        <f>VLOOKUP(VALUE(LEFT(E3053,8)),行政区划!A:B,2,0)</f>
        <v>辽阳市</v>
      </c>
    </row>
    <row r="3054" ht="15" spans="1:7">
      <c r="A3054" s="6" t="s">
        <v>13398</v>
      </c>
      <c r="B3054" s="6" t="s">
        <v>0</v>
      </c>
      <c r="C3054" s="6" t="s">
        <v>13399</v>
      </c>
      <c r="D3054" s="6" t="s">
        <v>13400</v>
      </c>
      <c r="E3054" s="6" t="s">
        <v>6329</v>
      </c>
      <c r="F3054" s="6" t="s">
        <v>6330</v>
      </c>
      <c r="G3054" s="4" t="str">
        <f>VLOOKUP(VALUE(LEFT(E3054,8)),行政区划!A:B,2,0)</f>
        <v>大连市金州区</v>
      </c>
    </row>
    <row r="3055" ht="15" spans="1:7">
      <c r="A3055" s="6" t="s">
        <v>13401</v>
      </c>
      <c r="B3055" s="6" t="s">
        <v>0</v>
      </c>
      <c r="C3055" s="6" t="s">
        <v>13402</v>
      </c>
      <c r="D3055" s="6" t="s">
        <v>13403</v>
      </c>
      <c r="E3055" s="6" t="s">
        <v>13404</v>
      </c>
      <c r="F3055" s="6" t="s">
        <v>13405</v>
      </c>
      <c r="G3055" s="4" t="str">
        <f>VLOOKUP(VALUE(LEFT(E3055,8)),行政区划!A:B,2,0)</f>
        <v>丹东市凤城市</v>
      </c>
    </row>
    <row r="3056" ht="15" spans="1:7">
      <c r="A3056" s="6" t="s">
        <v>13406</v>
      </c>
      <c r="B3056" s="6" t="s">
        <v>0</v>
      </c>
      <c r="C3056" s="6" t="s">
        <v>13407</v>
      </c>
      <c r="D3056" s="6" t="s">
        <v>13408</v>
      </c>
      <c r="E3056" s="6" t="s">
        <v>7108</v>
      </c>
      <c r="F3056" s="6" t="s">
        <v>7109</v>
      </c>
      <c r="G3056" s="4" t="str">
        <f>VLOOKUP(VALUE(LEFT(E3056,8)),行政区划!A:B,2,0)</f>
        <v>鞍山市</v>
      </c>
    </row>
    <row r="3057" ht="15" spans="1:7">
      <c r="A3057" s="6" t="s">
        <v>13409</v>
      </c>
      <c r="B3057" s="6" t="s">
        <v>0</v>
      </c>
      <c r="C3057" s="6" t="s">
        <v>13410</v>
      </c>
      <c r="D3057" s="6" t="s">
        <v>13411</v>
      </c>
      <c r="E3057" s="6" t="s">
        <v>13412</v>
      </c>
      <c r="F3057" s="6" t="s">
        <v>13413</v>
      </c>
      <c r="G3057" s="4" t="str">
        <f>VLOOKUP(VALUE(LEFT(E3057,8)),行政区划!A:B,2,0)</f>
        <v>营口市</v>
      </c>
    </row>
    <row r="3058" ht="15" spans="1:7">
      <c r="A3058" s="6" t="s">
        <v>13414</v>
      </c>
      <c r="B3058" s="6" t="s">
        <v>0</v>
      </c>
      <c r="C3058" s="6" t="s">
        <v>13415</v>
      </c>
      <c r="D3058" s="6" t="s">
        <v>13416</v>
      </c>
      <c r="E3058" s="6" t="s">
        <v>13417</v>
      </c>
      <c r="F3058" s="6" t="s">
        <v>13418</v>
      </c>
      <c r="G3058" s="4" t="str">
        <f>VLOOKUP(VALUE(LEFT(E3058,8)),行政区划!A:B,2,0)</f>
        <v>沈阳市新民市</v>
      </c>
    </row>
    <row r="3059" ht="15" spans="1:7">
      <c r="A3059" s="6" t="s">
        <v>13419</v>
      </c>
      <c r="B3059" s="6" t="s">
        <v>0</v>
      </c>
      <c r="C3059" s="6" t="s">
        <v>13420</v>
      </c>
      <c r="D3059" s="6" t="s">
        <v>13421</v>
      </c>
      <c r="E3059" s="6" t="s">
        <v>13422</v>
      </c>
      <c r="F3059" s="6" t="s">
        <v>13423</v>
      </c>
      <c r="G3059" s="4" t="str">
        <f>VLOOKUP(VALUE(LEFT(E3059,8)),行政区划!A:B,2,0)</f>
        <v>鞍山市铁东区</v>
      </c>
    </row>
    <row r="3060" ht="15" spans="1:7">
      <c r="A3060" s="6" t="s">
        <v>13424</v>
      </c>
      <c r="B3060" s="6" t="s">
        <v>0</v>
      </c>
      <c r="C3060" s="6" t="s">
        <v>13425</v>
      </c>
      <c r="D3060" s="6" t="s">
        <v>13426</v>
      </c>
      <c r="E3060" s="6" t="s">
        <v>13427</v>
      </c>
      <c r="F3060" s="6" t="s">
        <v>13428</v>
      </c>
      <c r="G3060" s="4" t="str">
        <f>VLOOKUP(VALUE(LEFT(E3060,8)),行政区划!A:B,2,0)</f>
        <v>大连市保税区</v>
      </c>
    </row>
    <row r="3061" ht="15" spans="1:7">
      <c r="A3061" s="6" t="s">
        <v>13429</v>
      </c>
      <c r="B3061" s="6" t="s">
        <v>0</v>
      </c>
      <c r="C3061" s="6" t="s">
        <v>13430</v>
      </c>
      <c r="D3061" s="6" t="s">
        <v>13431</v>
      </c>
      <c r="E3061" s="6" t="s">
        <v>13432</v>
      </c>
      <c r="F3061" s="6" t="s">
        <v>13433</v>
      </c>
      <c r="G3061" s="4" t="str">
        <f>VLOOKUP(VALUE(LEFT(E3061,8)),行政区划!A:B,2,0)</f>
        <v>本溪市明山区</v>
      </c>
    </row>
    <row r="3062" ht="15" spans="1:7">
      <c r="A3062" s="6" t="s">
        <v>13434</v>
      </c>
      <c r="B3062" s="6" t="s">
        <v>0</v>
      </c>
      <c r="C3062" s="6" t="s">
        <v>13435</v>
      </c>
      <c r="D3062" s="6" t="s">
        <v>13436</v>
      </c>
      <c r="E3062" s="6" t="s">
        <v>13437</v>
      </c>
      <c r="F3062" s="6" t="s">
        <v>13438</v>
      </c>
      <c r="G3062" s="4" t="str">
        <f>VLOOKUP(VALUE(LEFT(E3062,8)),行政区划!A:B,2,0)</f>
        <v>沈阳市铁西区</v>
      </c>
    </row>
    <row r="3063" ht="15" spans="1:7">
      <c r="A3063" s="6" t="s">
        <v>13439</v>
      </c>
      <c r="B3063" s="6" t="s">
        <v>0</v>
      </c>
      <c r="C3063" s="6" t="s">
        <v>13440</v>
      </c>
      <c r="D3063" s="6" t="s">
        <v>13441</v>
      </c>
      <c r="E3063" s="6" t="s">
        <v>13442</v>
      </c>
      <c r="F3063" s="6" t="s">
        <v>13443</v>
      </c>
      <c r="G3063" s="4" t="str">
        <f>VLOOKUP(VALUE(LEFT(E3063,8)),行政区划!A:B,2,0)</f>
        <v>朝阳市喀喇沁左翼蒙古族自治县</v>
      </c>
    </row>
    <row r="3064" ht="15" spans="1:7">
      <c r="A3064" s="6" t="s">
        <v>13444</v>
      </c>
      <c r="B3064" s="6" t="s">
        <v>0</v>
      </c>
      <c r="C3064" s="6" t="s">
        <v>13445</v>
      </c>
      <c r="D3064" s="6" t="s">
        <v>13446</v>
      </c>
      <c r="E3064" s="6" t="s">
        <v>13447</v>
      </c>
      <c r="F3064" s="6" t="s">
        <v>13448</v>
      </c>
      <c r="G3064" s="4" t="str">
        <f>VLOOKUP(VALUE(LEFT(E3064,8)),行政区划!A:B,2,0)</f>
        <v>辽阳市</v>
      </c>
    </row>
    <row r="3065" ht="15" spans="1:7">
      <c r="A3065" s="6" t="s">
        <v>13449</v>
      </c>
      <c r="B3065" s="6" t="s">
        <v>0</v>
      </c>
      <c r="C3065" s="6" t="s">
        <v>8078</v>
      </c>
      <c r="D3065" s="6" t="s">
        <v>13450</v>
      </c>
      <c r="E3065" s="6" t="s">
        <v>13451</v>
      </c>
      <c r="F3065" s="6" t="s">
        <v>13452</v>
      </c>
      <c r="G3065" s="4" t="str">
        <f>VLOOKUP(VALUE(LEFT(E3065,8)),行政区划!A:B,2,0)</f>
        <v>沈阳市皇姑区</v>
      </c>
    </row>
    <row r="3066" ht="15" spans="1:7">
      <c r="A3066" s="6" t="s">
        <v>13453</v>
      </c>
      <c r="B3066" s="6" t="s">
        <v>0</v>
      </c>
      <c r="C3066" s="6" t="s">
        <v>13454</v>
      </c>
      <c r="D3066" s="6" t="s">
        <v>13455</v>
      </c>
      <c r="E3066" s="6" t="s">
        <v>12481</v>
      </c>
      <c r="F3066" s="6" t="s">
        <v>12482</v>
      </c>
      <c r="G3066" s="4" t="str">
        <f>VLOOKUP(VALUE(LEFT(E3066,8)),行政区划!A:B,2,0)</f>
        <v>大连市普兰店市</v>
      </c>
    </row>
    <row r="3067" ht="28.5" spans="1:7">
      <c r="A3067" s="6" t="s">
        <v>13456</v>
      </c>
      <c r="B3067" s="6" t="s">
        <v>0</v>
      </c>
      <c r="C3067" s="6" t="s">
        <v>12135</v>
      </c>
      <c r="D3067" s="6" t="s">
        <v>13457</v>
      </c>
      <c r="E3067" s="6" t="s">
        <v>13458</v>
      </c>
      <c r="F3067" s="6" t="s">
        <v>13459</v>
      </c>
      <c r="G3067" s="4" t="str">
        <f>VLOOKUP(VALUE(LEFT(E3067,8)),行政区划!A:B,2,0)</f>
        <v>铁岭市银州区</v>
      </c>
    </row>
    <row r="3068" ht="15" spans="1:7">
      <c r="A3068" s="6" t="s">
        <v>13460</v>
      </c>
      <c r="B3068" s="6" t="s">
        <v>0</v>
      </c>
      <c r="C3068" s="6" t="s">
        <v>13461</v>
      </c>
      <c r="D3068" s="6" t="s">
        <v>13462</v>
      </c>
      <c r="E3068" s="6" t="s">
        <v>776</v>
      </c>
      <c r="F3068" s="6" t="s">
        <v>777</v>
      </c>
      <c r="G3068" s="4" t="str">
        <f>VLOOKUP(VALUE(LEFT(E3068,8)),行政区划!A:B,2,0)</f>
        <v>鞍山市</v>
      </c>
    </row>
    <row r="3069" ht="15" spans="1:7">
      <c r="A3069" s="6" t="s">
        <v>13463</v>
      </c>
      <c r="B3069" s="6" t="s">
        <v>0</v>
      </c>
      <c r="C3069" s="6" t="s">
        <v>7971</v>
      </c>
      <c r="D3069" s="6" t="s">
        <v>13464</v>
      </c>
      <c r="E3069" s="6" t="s">
        <v>12527</v>
      </c>
      <c r="F3069" s="6" t="s">
        <v>12528</v>
      </c>
      <c r="G3069" s="4" t="str">
        <f>VLOOKUP(VALUE(LEFT(E3069,8)),行政区划!A:B,2,0)</f>
        <v>大连市</v>
      </c>
    </row>
    <row r="3070" ht="15" spans="1:7">
      <c r="A3070" s="6" t="s">
        <v>13465</v>
      </c>
      <c r="B3070" s="6" t="s">
        <v>0</v>
      </c>
      <c r="C3070" s="6" t="s">
        <v>4689</v>
      </c>
      <c r="D3070" s="6" t="s">
        <v>13466</v>
      </c>
      <c r="E3070" s="6" t="s">
        <v>13467</v>
      </c>
      <c r="F3070" s="6" t="s">
        <v>13468</v>
      </c>
      <c r="G3070" s="4" t="str">
        <f>VLOOKUP(VALUE(LEFT(E3070,8)),行政区划!A:B,2,0)</f>
        <v>锦州市</v>
      </c>
    </row>
    <row r="3071" ht="15" spans="1:7">
      <c r="A3071" s="6" t="s">
        <v>13469</v>
      </c>
      <c r="B3071" s="6" t="s">
        <v>0</v>
      </c>
      <c r="C3071" s="6" t="s">
        <v>13470</v>
      </c>
      <c r="D3071" s="6" t="s">
        <v>13471</v>
      </c>
      <c r="E3071" s="6" t="s">
        <v>13472</v>
      </c>
      <c r="F3071" s="6" t="s">
        <v>13473</v>
      </c>
      <c r="G3071" s="4" t="str">
        <f>VLOOKUP(VALUE(LEFT(E3071,8)),行政区划!A:B,2,0)</f>
        <v>营口市大石桥市</v>
      </c>
    </row>
    <row r="3072" ht="15" spans="1:7">
      <c r="A3072" s="6" t="s">
        <v>13474</v>
      </c>
      <c r="B3072" s="6" t="s">
        <v>0</v>
      </c>
      <c r="C3072" s="6" t="s">
        <v>13475</v>
      </c>
      <c r="D3072" s="6" t="s">
        <v>13476</v>
      </c>
      <c r="E3072" s="6" t="s">
        <v>13477</v>
      </c>
      <c r="F3072" s="6" t="s">
        <v>13478</v>
      </c>
      <c r="G3072" s="4" t="str">
        <f>VLOOKUP(VALUE(LEFT(E3072,8)),行政区划!A:B,2,0)</f>
        <v>丹东市凤城市</v>
      </c>
    </row>
    <row r="3073" ht="15" spans="1:7">
      <c r="A3073" s="6" t="s">
        <v>13479</v>
      </c>
      <c r="B3073" s="6" t="s">
        <v>0</v>
      </c>
      <c r="C3073" s="6" t="s">
        <v>13480</v>
      </c>
      <c r="D3073" s="6" t="s">
        <v>13481</v>
      </c>
      <c r="E3073" s="6" t="s">
        <v>4610</v>
      </c>
      <c r="F3073" s="6" t="s">
        <v>4611</v>
      </c>
      <c r="G3073" s="4" t="str">
        <f>VLOOKUP(VALUE(LEFT(E3073,8)),行政区划!A:B,2,0)</f>
        <v>朝阳市龙城区</v>
      </c>
    </row>
    <row r="3074" ht="15" spans="1:7">
      <c r="A3074" s="6" t="s">
        <v>13482</v>
      </c>
      <c r="B3074" s="6" t="s">
        <v>0</v>
      </c>
      <c r="C3074" s="6" t="s">
        <v>13483</v>
      </c>
      <c r="D3074" s="6" t="s">
        <v>13484</v>
      </c>
      <c r="E3074" s="6" t="s">
        <v>826</v>
      </c>
      <c r="F3074" s="6" t="s">
        <v>827</v>
      </c>
      <c r="G3074" s="4" t="str">
        <f>VLOOKUP(VALUE(LEFT(E3074,8)),行政区划!A:B,2,0)</f>
        <v>铁岭市铁岭县</v>
      </c>
    </row>
    <row r="3075" ht="29.25" spans="1:7">
      <c r="A3075" s="6" t="s">
        <v>13485</v>
      </c>
      <c r="B3075" s="6" t="s">
        <v>0</v>
      </c>
      <c r="C3075" s="6" t="s">
        <v>13486</v>
      </c>
      <c r="D3075" s="6" t="s">
        <v>13487</v>
      </c>
      <c r="E3075" s="6" t="s">
        <v>5003</v>
      </c>
      <c r="F3075" s="6" t="s">
        <v>5004</v>
      </c>
      <c r="G3075" s="4" t="str">
        <f>VLOOKUP(VALUE(LEFT(E3075,8)),行政区划!A:B,2,0)</f>
        <v>本溪市</v>
      </c>
    </row>
    <row r="3076" ht="15" spans="1:7">
      <c r="A3076" s="6" t="s">
        <v>13488</v>
      </c>
      <c r="B3076" s="6" t="s">
        <v>0</v>
      </c>
      <c r="C3076" s="6" t="s">
        <v>13489</v>
      </c>
      <c r="D3076" s="6" t="s">
        <v>13490</v>
      </c>
      <c r="E3076" s="6" t="s">
        <v>13491</v>
      </c>
      <c r="F3076" s="6" t="s">
        <v>13492</v>
      </c>
      <c r="G3076" s="4" t="str">
        <f>VLOOKUP(VALUE(LEFT(E3076,8)),行政区划!A:B,2,0)</f>
        <v>本溪市桓仁满族自治县</v>
      </c>
    </row>
    <row r="3077" ht="15" spans="1:7">
      <c r="A3077" s="6" t="s">
        <v>13493</v>
      </c>
      <c r="B3077" s="6" t="s">
        <v>0</v>
      </c>
      <c r="C3077" s="6" t="s">
        <v>13494</v>
      </c>
      <c r="D3077" s="6" t="s">
        <v>13495</v>
      </c>
      <c r="E3077" s="6" t="s">
        <v>13496</v>
      </c>
      <c r="F3077" s="6" t="s">
        <v>13497</v>
      </c>
      <c r="G3077" s="4" t="str">
        <f>VLOOKUP(VALUE(LEFT(E3077,8)),行政区划!A:B,2,0)</f>
        <v>大连市</v>
      </c>
    </row>
    <row r="3078" ht="15" spans="1:7">
      <c r="A3078" s="6" t="s">
        <v>13498</v>
      </c>
      <c r="B3078" s="6" t="s">
        <v>0</v>
      </c>
      <c r="C3078" s="6" t="s">
        <v>13499</v>
      </c>
      <c r="D3078" s="6" t="s">
        <v>13500</v>
      </c>
      <c r="E3078" s="6" t="s">
        <v>274</v>
      </c>
      <c r="F3078" s="6" t="s">
        <v>275</v>
      </c>
      <c r="G3078" s="4" t="str">
        <f>VLOOKUP(VALUE(LEFT(E3078,8)),行政区划!A:B,2,0)</f>
        <v>抚顺市</v>
      </c>
    </row>
    <row r="3079" ht="15" spans="1:7">
      <c r="A3079" s="6" t="s">
        <v>13501</v>
      </c>
      <c r="B3079" s="6" t="s">
        <v>0</v>
      </c>
      <c r="C3079" s="6" t="s">
        <v>13502</v>
      </c>
      <c r="D3079" s="6" t="s">
        <v>13503</v>
      </c>
      <c r="E3079" s="6" t="s">
        <v>13504</v>
      </c>
      <c r="F3079" s="6" t="s">
        <v>13505</v>
      </c>
      <c r="G3079" s="4" t="str">
        <f>VLOOKUP(VALUE(LEFT(E3079,8)),行政区划!A:B,2,0)</f>
        <v>朝阳市朝阳县</v>
      </c>
    </row>
    <row r="3080" ht="15" spans="1:7">
      <c r="A3080" s="6" t="s">
        <v>13506</v>
      </c>
      <c r="B3080" s="6" t="s">
        <v>0</v>
      </c>
      <c r="C3080" s="6" t="s">
        <v>13507</v>
      </c>
      <c r="D3080" s="6" t="s">
        <v>13508</v>
      </c>
      <c r="E3080" s="6" t="s">
        <v>13509</v>
      </c>
      <c r="F3080" s="6" t="s">
        <v>13510</v>
      </c>
      <c r="G3080" s="4" t="str">
        <f>VLOOKUP(VALUE(LEFT(E3080,8)),行政区划!A:B,2,0)</f>
        <v>营口市大石桥市</v>
      </c>
    </row>
    <row r="3081" ht="15" spans="1:7">
      <c r="A3081" s="6" t="s">
        <v>13511</v>
      </c>
      <c r="B3081" s="6" t="s">
        <v>0</v>
      </c>
      <c r="C3081" s="6" t="s">
        <v>13512</v>
      </c>
      <c r="D3081" s="6" t="s">
        <v>13513</v>
      </c>
      <c r="E3081" s="6" t="s">
        <v>13514</v>
      </c>
      <c r="F3081" s="6" t="s">
        <v>13515</v>
      </c>
      <c r="G3081" s="4" t="str">
        <f>VLOOKUP(VALUE(LEFT(E3081,8)),行政区划!A:B,2,0)</f>
        <v>铁岭市银州区</v>
      </c>
    </row>
    <row r="3082" ht="15" spans="1:7">
      <c r="A3082" s="6" t="s">
        <v>13516</v>
      </c>
      <c r="B3082" s="6" t="s">
        <v>0</v>
      </c>
      <c r="C3082" s="6" t="s">
        <v>13517</v>
      </c>
      <c r="D3082" s="6" t="s">
        <v>13518</v>
      </c>
      <c r="E3082" s="6" t="s">
        <v>1476</v>
      </c>
      <c r="F3082" s="6" t="s">
        <v>1477</v>
      </c>
      <c r="G3082" s="4" t="str">
        <f>VLOOKUP(VALUE(LEFT(E3082,8)),行政区划!A:B,2,0)</f>
        <v>鞍山市</v>
      </c>
    </row>
    <row r="3083" ht="28.5" spans="1:7">
      <c r="A3083" s="6" t="s">
        <v>13519</v>
      </c>
      <c r="B3083" s="6" t="s">
        <v>0</v>
      </c>
      <c r="C3083" s="6" t="s">
        <v>13520</v>
      </c>
      <c r="D3083" s="6" t="s">
        <v>13521</v>
      </c>
      <c r="E3083" s="6" t="s">
        <v>13522</v>
      </c>
      <c r="F3083" s="6" t="s">
        <v>13523</v>
      </c>
      <c r="G3083" s="4" t="str">
        <f>VLOOKUP(VALUE(LEFT(E3083,8)),行政区划!A:B,2,0)</f>
        <v>葫芦岛市</v>
      </c>
    </row>
    <row r="3084" ht="15" spans="1:7">
      <c r="A3084" s="6" t="s">
        <v>13524</v>
      </c>
      <c r="B3084" s="6" t="s">
        <v>0</v>
      </c>
      <c r="C3084" s="6" t="s">
        <v>13525</v>
      </c>
      <c r="D3084" s="6" t="s">
        <v>13526</v>
      </c>
      <c r="E3084" s="6" t="s">
        <v>13527</v>
      </c>
      <c r="F3084" s="6" t="s">
        <v>13528</v>
      </c>
      <c r="G3084" s="4" t="str">
        <f>VLOOKUP(VALUE(LEFT(E3084,8)),行政区划!A:B,2,0)</f>
        <v>抚顺市清原满族自治县</v>
      </c>
    </row>
    <row r="3085" ht="15" spans="1:7">
      <c r="A3085" s="6" t="s">
        <v>13529</v>
      </c>
      <c r="B3085" s="6" t="s">
        <v>0</v>
      </c>
      <c r="C3085" s="6" t="s">
        <v>13530</v>
      </c>
      <c r="D3085" s="6" t="s">
        <v>13531</v>
      </c>
      <c r="E3085" s="6" t="s">
        <v>13532</v>
      </c>
      <c r="F3085" s="6" t="s">
        <v>13533</v>
      </c>
      <c r="G3085" s="4" t="str">
        <f>VLOOKUP(VALUE(LEFT(E3085,8)),行政区划!A:B,2,0)</f>
        <v>大连市沙河口区</v>
      </c>
    </row>
    <row r="3086" ht="15" spans="1:7">
      <c r="A3086" s="6" t="s">
        <v>13534</v>
      </c>
      <c r="B3086" s="6" t="s">
        <v>0</v>
      </c>
      <c r="C3086" s="6" t="s">
        <v>13535</v>
      </c>
      <c r="D3086" s="6" t="s">
        <v>13536</v>
      </c>
      <c r="E3086" s="6" t="s">
        <v>13537</v>
      </c>
      <c r="F3086" s="6" t="s">
        <v>13538</v>
      </c>
      <c r="G3086" s="4" t="str">
        <f>VLOOKUP(VALUE(LEFT(E3086,8)),行政区划!A:B,2,0)</f>
        <v>丹东市</v>
      </c>
    </row>
    <row r="3087" ht="15" spans="1:7">
      <c r="A3087" s="6" t="s">
        <v>13539</v>
      </c>
      <c r="B3087" s="6" t="s">
        <v>0</v>
      </c>
      <c r="C3087" s="6" t="s">
        <v>13540</v>
      </c>
      <c r="D3087" s="6" t="s">
        <v>13541</v>
      </c>
      <c r="E3087" s="6" t="s">
        <v>4763</v>
      </c>
      <c r="F3087" s="6" t="s">
        <v>4764</v>
      </c>
      <c r="G3087" s="4" t="str">
        <f>VLOOKUP(VALUE(LEFT(E3087,8)),行政区划!A:B,2,0)</f>
        <v>辽阳市弓长岭区</v>
      </c>
    </row>
    <row r="3088" ht="15" spans="1:7">
      <c r="A3088" s="6" t="s">
        <v>13542</v>
      </c>
      <c r="B3088" s="6" t="s">
        <v>0</v>
      </c>
      <c r="C3088" s="6" t="s">
        <v>13543</v>
      </c>
      <c r="D3088" s="6" t="s">
        <v>13544</v>
      </c>
      <c r="E3088" s="6" t="s">
        <v>13545</v>
      </c>
      <c r="F3088" s="6" t="s">
        <v>13546</v>
      </c>
      <c r="G3088" s="4" t="str">
        <f>VLOOKUP(VALUE(LEFT(E3088,8)),行政区划!A:B,2,0)</f>
        <v>本溪市溪湖区</v>
      </c>
    </row>
    <row r="3089" ht="15" spans="1:7">
      <c r="A3089" s="6" t="s">
        <v>13547</v>
      </c>
      <c r="B3089" s="6" t="s">
        <v>0</v>
      </c>
      <c r="C3089" s="6" t="s">
        <v>13548</v>
      </c>
      <c r="D3089" s="6" t="s">
        <v>13549</v>
      </c>
      <c r="E3089" s="6" t="s">
        <v>1170</v>
      </c>
      <c r="F3089" s="6" t="s">
        <v>1171</v>
      </c>
      <c r="G3089" s="4" t="str">
        <f>VLOOKUP(VALUE(LEFT(E3089,8)),行政区划!A:B,2,0)</f>
        <v>盘锦市</v>
      </c>
    </row>
    <row r="3090" ht="28.5" spans="1:7">
      <c r="A3090" s="6" t="s">
        <v>13550</v>
      </c>
      <c r="B3090" s="6" t="s">
        <v>0</v>
      </c>
      <c r="C3090" s="6" t="s">
        <v>13551</v>
      </c>
      <c r="D3090" s="6" t="s">
        <v>13552</v>
      </c>
      <c r="E3090" s="6" t="s">
        <v>13553</v>
      </c>
      <c r="F3090" s="6" t="s">
        <v>13554</v>
      </c>
      <c r="G3090" s="4" t="str">
        <f>VLOOKUP(VALUE(LEFT(E3090,8)),行政区划!A:B,2,0)</f>
        <v>沈阳市和平区</v>
      </c>
    </row>
    <row r="3091" ht="15" spans="1:7">
      <c r="A3091" s="6" t="s">
        <v>13555</v>
      </c>
      <c r="B3091" s="6" t="s">
        <v>0</v>
      </c>
      <c r="C3091" s="6" t="s">
        <v>13556</v>
      </c>
      <c r="D3091" s="6" t="s">
        <v>13557</v>
      </c>
      <c r="E3091" s="6" t="s">
        <v>5723</v>
      </c>
      <c r="F3091" s="6" t="s">
        <v>5724</v>
      </c>
      <c r="G3091" s="4" t="str">
        <f>VLOOKUP(VALUE(LEFT(E3091,8)),行政区划!A:B,2,0)</f>
        <v>盘锦市兴隆台区</v>
      </c>
    </row>
    <row r="3092" ht="28.5" spans="1:7">
      <c r="A3092" s="6" t="s">
        <v>13558</v>
      </c>
      <c r="B3092" s="6" t="s">
        <v>0</v>
      </c>
      <c r="C3092" s="6" t="s">
        <v>13559</v>
      </c>
      <c r="D3092" s="6" t="s">
        <v>13560</v>
      </c>
      <c r="E3092" s="6" t="s">
        <v>13561</v>
      </c>
      <c r="F3092" s="6" t="s">
        <v>13562</v>
      </c>
      <c r="G3092" s="4" t="str">
        <f>VLOOKUP(VALUE(LEFT(E3092,8)),行政区划!A:B,2,0)</f>
        <v>沈阳市沈河区</v>
      </c>
    </row>
    <row r="3093" ht="15" spans="1:7">
      <c r="A3093" s="6" t="s">
        <v>13563</v>
      </c>
      <c r="B3093" s="6" t="s">
        <v>0</v>
      </c>
      <c r="C3093" s="6" t="s">
        <v>13564</v>
      </c>
      <c r="D3093" s="6" t="s">
        <v>13565</v>
      </c>
      <c r="E3093" s="6" t="s">
        <v>13566</v>
      </c>
      <c r="F3093" s="6" t="s">
        <v>13567</v>
      </c>
      <c r="G3093" s="4" t="str">
        <f>VLOOKUP(VALUE(LEFT(E3093,8)),行政区划!A:B,2,0)</f>
        <v>鞍山市海城市</v>
      </c>
    </row>
    <row r="3094" ht="15" spans="1:7">
      <c r="A3094" s="6" t="s">
        <v>13568</v>
      </c>
      <c r="B3094" s="6" t="s">
        <v>0</v>
      </c>
      <c r="C3094" s="6" t="s">
        <v>13569</v>
      </c>
      <c r="D3094" s="6" t="s">
        <v>13570</v>
      </c>
      <c r="E3094" s="6" t="s">
        <v>8194</v>
      </c>
      <c r="F3094" s="6" t="s">
        <v>8195</v>
      </c>
      <c r="G3094" s="4" t="str">
        <f>VLOOKUP(VALUE(LEFT(E3094,8)),行政区划!A:B,2,0)</f>
        <v>大连市</v>
      </c>
    </row>
    <row r="3095" ht="28.5" spans="1:7">
      <c r="A3095" s="6" t="s">
        <v>13571</v>
      </c>
      <c r="B3095" s="6" t="s">
        <v>0</v>
      </c>
      <c r="C3095" s="6" t="s">
        <v>1823</v>
      </c>
      <c r="D3095" s="6" t="s">
        <v>13572</v>
      </c>
      <c r="E3095" s="6" t="s">
        <v>13573</v>
      </c>
      <c r="F3095" s="6" t="s">
        <v>13574</v>
      </c>
      <c r="G3095" s="4" t="str">
        <f>VLOOKUP(VALUE(LEFT(E3095,8)),行政区划!A:B,2,0)</f>
        <v>盘锦市双台子区</v>
      </c>
    </row>
    <row r="3096" ht="15" spans="1:7">
      <c r="A3096" s="6" t="s">
        <v>13575</v>
      </c>
      <c r="B3096" s="6" t="s">
        <v>0</v>
      </c>
      <c r="C3096" s="6" t="s">
        <v>13576</v>
      </c>
      <c r="D3096" s="6" t="s">
        <v>13577</v>
      </c>
      <c r="E3096" s="6" t="s">
        <v>13578</v>
      </c>
      <c r="F3096" s="6" t="s">
        <v>13579</v>
      </c>
      <c r="G3096" s="4" t="str">
        <f>VLOOKUP(VALUE(LEFT(E3096,8)),行政区划!A:B,2,0)</f>
        <v>朝阳市北票市</v>
      </c>
    </row>
    <row r="3097" ht="15" spans="1:7">
      <c r="A3097" s="6" t="s">
        <v>13580</v>
      </c>
      <c r="B3097" s="6" t="s">
        <v>0</v>
      </c>
      <c r="C3097" s="6" t="s">
        <v>13581</v>
      </c>
      <c r="D3097" s="6" t="s">
        <v>13582</v>
      </c>
      <c r="E3097" s="6" t="s">
        <v>13583</v>
      </c>
      <c r="F3097" s="6" t="s">
        <v>13584</v>
      </c>
      <c r="G3097" s="4" t="str">
        <f>VLOOKUP(VALUE(LEFT(E3097,8)),行政区划!A:B,2,0)</f>
        <v>阜新市</v>
      </c>
    </row>
    <row r="3098" ht="28.5" spans="1:7">
      <c r="A3098" s="6" t="s">
        <v>13585</v>
      </c>
      <c r="B3098" s="6" t="s">
        <v>0</v>
      </c>
      <c r="C3098" s="6" t="s">
        <v>13586</v>
      </c>
      <c r="D3098" s="6" t="s">
        <v>13587</v>
      </c>
      <c r="E3098" s="6" t="s">
        <v>4678</v>
      </c>
      <c r="F3098" s="6" t="s">
        <v>4679</v>
      </c>
      <c r="G3098" s="4" t="str">
        <f>VLOOKUP(VALUE(LEFT(E3098,8)),行政区划!A:B,2,0)</f>
        <v>大连市</v>
      </c>
    </row>
    <row r="3099" ht="28.5" spans="1:7">
      <c r="A3099" s="6" t="s">
        <v>13588</v>
      </c>
      <c r="B3099" s="6" t="s">
        <v>0</v>
      </c>
      <c r="C3099" s="6" t="s">
        <v>13589</v>
      </c>
      <c r="D3099" s="6" t="s">
        <v>13590</v>
      </c>
      <c r="E3099" s="6" t="s">
        <v>766</v>
      </c>
      <c r="F3099" s="6" t="s">
        <v>767</v>
      </c>
      <c r="G3099" s="4" t="str">
        <f>VLOOKUP(VALUE(LEFT(E3099,8)),行政区划!A:B,2,0)</f>
        <v>沈阳市沈北新区</v>
      </c>
    </row>
    <row r="3100" ht="28.5" spans="1:7">
      <c r="A3100" s="6" t="s">
        <v>13591</v>
      </c>
      <c r="B3100" s="6" t="s">
        <v>0</v>
      </c>
      <c r="C3100" s="6" t="s">
        <v>13592</v>
      </c>
      <c r="D3100" s="6" t="s">
        <v>13593</v>
      </c>
      <c r="E3100" s="6" t="s">
        <v>13594</v>
      </c>
      <c r="F3100" s="6" t="s">
        <v>13595</v>
      </c>
      <c r="G3100" s="4" t="str">
        <f>VLOOKUP(VALUE(LEFT(E3100,8)),行政区划!A:B,2,0)</f>
        <v>鞍山市</v>
      </c>
    </row>
    <row r="3101" ht="28.5" spans="1:7">
      <c r="A3101" s="6" t="s">
        <v>13596</v>
      </c>
      <c r="B3101" s="6" t="s">
        <v>0</v>
      </c>
      <c r="C3101" s="6" t="s">
        <v>13597</v>
      </c>
      <c r="D3101" s="6" t="s">
        <v>13598</v>
      </c>
      <c r="E3101" s="6" t="s">
        <v>13599</v>
      </c>
      <c r="F3101" s="6" t="s">
        <v>13600</v>
      </c>
      <c r="G3101" s="4" t="str">
        <f>VLOOKUP(VALUE(LEFT(E3101,8)),行政区划!A:B,2,0)</f>
        <v>大连市</v>
      </c>
    </row>
    <row r="3102" ht="15" spans="1:7">
      <c r="A3102" s="6" t="s">
        <v>13601</v>
      </c>
      <c r="B3102" s="6" t="s">
        <v>0</v>
      </c>
      <c r="C3102" s="6" t="s">
        <v>13602</v>
      </c>
      <c r="D3102" s="6" t="s">
        <v>13603</v>
      </c>
      <c r="E3102" s="6" t="s">
        <v>6794</v>
      </c>
      <c r="F3102" s="6" t="s">
        <v>6795</v>
      </c>
      <c r="G3102" s="4" t="str">
        <f>VLOOKUP(VALUE(LEFT(E3102,8)),行政区划!A:B,2,0)</f>
        <v>营口市大石桥市</v>
      </c>
    </row>
    <row r="3103" ht="15" spans="1:7">
      <c r="A3103" s="6" t="s">
        <v>13604</v>
      </c>
      <c r="B3103" s="6" t="s">
        <v>0</v>
      </c>
      <c r="C3103" s="6" t="s">
        <v>13605</v>
      </c>
      <c r="D3103" s="6" t="s">
        <v>13606</v>
      </c>
      <c r="E3103" s="6" t="s">
        <v>13607</v>
      </c>
      <c r="F3103" s="6" t="s">
        <v>13608</v>
      </c>
      <c r="G3103" s="4" t="str">
        <f>VLOOKUP(VALUE(LEFT(E3103,8)),行政区划!A:B,2,0)</f>
        <v>沈阳市皇姑区</v>
      </c>
    </row>
    <row r="3104" ht="15" spans="1:7">
      <c r="A3104" s="6" t="s">
        <v>13609</v>
      </c>
      <c r="B3104" s="6" t="s">
        <v>0</v>
      </c>
      <c r="C3104" s="6" t="s">
        <v>13610</v>
      </c>
      <c r="D3104" s="6" t="s">
        <v>13611</v>
      </c>
      <c r="E3104" s="6" t="s">
        <v>3476</v>
      </c>
      <c r="F3104" s="6" t="s">
        <v>3477</v>
      </c>
      <c r="G3104" s="4" t="str">
        <f>VLOOKUP(VALUE(LEFT(E3104,8)),行政区划!A:B,2,0)</f>
        <v>锦州市</v>
      </c>
    </row>
    <row r="3105" ht="28.5" spans="1:7">
      <c r="A3105" s="6" t="s">
        <v>13612</v>
      </c>
      <c r="B3105" s="6" t="s">
        <v>0</v>
      </c>
      <c r="C3105" s="6" t="s">
        <v>13613</v>
      </c>
      <c r="D3105" s="6" t="s">
        <v>13614</v>
      </c>
      <c r="E3105" s="6" t="s">
        <v>13615</v>
      </c>
      <c r="F3105" s="6" t="s">
        <v>13616</v>
      </c>
      <c r="G3105" s="4" t="str">
        <f>VLOOKUP(VALUE(LEFT(E3105,8)),行政区划!A:B,2,0)</f>
        <v>沈阳市法库县</v>
      </c>
    </row>
    <row r="3106" ht="15" spans="1:7">
      <c r="A3106" s="6" t="s">
        <v>13617</v>
      </c>
      <c r="B3106" s="6" t="s">
        <v>0</v>
      </c>
      <c r="C3106" s="6" t="s">
        <v>13618</v>
      </c>
      <c r="D3106" s="6" t="s">
        <v>13619</v>
      </c>
      <c r="E3106" s="6" t="s">
        <v>13620</v>
      </c>
      <c r="F3106" s="6" t="s">
        <v>13621</v>
      </c>
      <c r="G3106" s="4" t="str">
        <f>VLOOKUP(VALUE(LEFT(E3106,8)),行政区划!A:B,2,0)</f>
        <v>抚顺市新宾满族自治县</v>
      </c>
    </row>
    <row r="3107" ht="29.25" spans="1:7">
      <c r="A3107" s="6" t="s">
        <v>13622</v>
      </c>
      <c r="B3107" s="6" t="s">
        <v>0</v>
      </c>
      <c r="C3107" s="6" t="s">
        <v>13623</v>
      </c>
      <c r="D3107" s="6" t="s">
        <v>13624</v>
      </c>
      <c r="E3107" s="6" t="s">
        <v>10587</v>
      </c>
      <c r="F3107" s="6" t="s">
        <v>12965</v>
      </c>
      <c r="G3107" s="4" t="str">
        <f>VLOOKUP(VALUE(LEFT(E3107,8)),行政区划!A:B,2,0)</f>
        <v>抚顺市</v>
      </c>
    </row>
    <row r="3108" ht="15" spans="1:7">
      <c r="A3108" s="6" t="s">
        <v>13625</v>
      </c>
      <c r="B3108" s="6" t="s">
        <v>0</v>
      </c>
      <c r="C3108" s="6" t="s">
        <v>13626</v>
      </c>
      <c r="D3108" s="6" t="s">
        <v>13627</v>
      </c>
      <c r="E3108" s="6" t="s">
        <v>13628</v>
      </c>
      <c r="F3108" s="6" t="s">
        <v>13629</v>
      </c>
      <c r="G3108" s="4" t="str">
        <f>VLOOKUP(VALUE(LEFT(E3108,8)),行政区划!A:B,2,0)</f>
        <v>大连市保税区</v>
      </c>
    </row>
    <row r="3109" ht="15" spans="1:7">
      <c r="A3109" s="6" t="s">
        <v>13630</v>
      </c>
      <c r="B3109" s="6" t="s">
        <v>0</v>
      </c>
      <c r="C3109" s="6" t="s">
        <v>13631</v>
      </c>
      <c r="D3109" s="6" t="s">
        <v>13632</v>
      </c>
      <c r="E3109" s="6" t="s">
        <v>13633</v>
      </c>
      <c r="F3109" s="6" t="s">
        <v>13634</v>
      </c>
      <c r="G3109" s="4" t="str">
        <f>VLOOKUP(VALUE(LEFT(E3109,8)),行政区划!A:B,2,0)</f>
        <v>丹东市东港市</v>
      </c>
    </row>
    <row r="3110" ht="15" spans="1:7">
      <c r="A3110" s="6" t="s">
        <v>13635</v>
      </c>
      <c r="B3110" s="6" t="s">
        <v>0</v>
      </c>
      <c r="C3110" s="6" t="s">
        <v>13636</v>
      </c>
      <c r="D3110" s="6" t="s">
        <v>13637</v>
      </c>
      <c r="E3110" s="6" t="s">
        <v>7883</v>
      </c>
      <c r="F3110" s="6" t="s">
        <v>7884</v>
      </c>
      <c r="G3110" s="4" t="str">
        <f>VLOOKUP(VALUE(LEFT(E3110,8)),行政区划!A:B,2,0)</f>
        <v>锦州市凌海市</v>
      </c>
    </row>
    <row r="3111" ht="15" spans="1:7">
      <c r="A3111" s="6" t="s">
        <v>13638</v>
      </c>
      <c r="B3111" s="6" t="s">
        <v>0</v>
      </c>
      <c r="C3111" s="6" t="s">
        <v>13639</v>
      </c>
      <c r="D3111" s="6" t="s">
        <v>13640</v>
      </c>
      <c r="E3111" s="6" t="s">
        <v>2058</v>
      </c>
      <c r="F3111" s="6" t="s">
        <v>2059</v>
      </c>
      <c r="G3111" s="4" t="str">
        <f>VLOOKUP(VALUE(LEFT(E3111,8)),行政区划!A:B,2,0)</f>
        <v>大连市保税区</v>
      </c>
    </row>
    <row r="3112" ht="28.5" spans="1:7">
      <c r="A3112" s="6" t="s">
        <v>13641</v>
      </c>
      <c r="B3112" s="6" t="s">
        <v>0</v>
      </c>
      <c r="C3112" s="6" t="s">
        <v>13642</v>
      </c>
      <c r="D3112" s="6" t="s">
        <v>13643</v>
      </c>
      <c r="E3112" s="6" t="s">
        <v>13644</v>
      </c>
      <c r="F3112" s="6" t="s">
        <v>13645</v>
      </c>
      <c r="G3112" s="4" t="str">
        <f>VLOOKUP(VALUE(LEFT(E3112,8)),行政区划!A:B,2,0)</f>
        <v>鞍山市海城市</v>
      </c>
    </row>
    <row r="3113" ht="15" spans="1:7">
      <c r="A3113" s="6" t="s">
        <v>13646</v>
      </c>
      <c r="B3113" s="6" t="s">
        <v>0</v>
      </c>
      <c r="C3113" s="6" t="s">
        <v>13647</v>
      </c>
      <c r="D3113" s="6" t="s">
        <v>13648</v>
      </c>
      <c r="E3113" s="6" t="s">
        <v>13649</v>
      </c>
      <c r="F3113" s="6" t="s">
        <v>13650</v>
      </c>
      <c r="G3113" s="4" t="str">
        <f>VLOOKUP(VALUE(LEFT(E3113,8)),行政区划!A:B,2,0)</f>
        <v>盘锦市大洼区</v>
      </c>
    </row>
    <row r="3114" ht="15" spans="1:7">
      <c r="A3114" s="6" t="s">
        <v>13651</v>
      </c>
      <c r="B3114" s="6" t="s">
        <v>0</v>
      </c>
      <c r="C3114" s="6" t="s">
        <v>13652</v>
      </c>
      <c r="D3114" s="6" t="s">
        <v>13653</v>
      </c>
      <c r="E3114" s="6" t="s">
        <v>1607</v>
      </c>
      <c r="F3114" s="6" t="s">
        <v>1608</v>
      </c>
      <c r="G3114" s="4" t="str">
        <f>VLOOKUP(VALUE(LEFT(E3114,8)),行政区划!A:B,2,0)</f>
        <v>葫芦岛市连山区</v>
      </c>
    </row>
    <row r="3115" ht="15" spans="1:7">
      <c r="A3115" s="6" t="s">
        <v>13654</v>
      </c>
      <c r="B3115" s="6" t="s">
        <v>0</v>
      </c>
      <c r="C3115" s="6" t="s">
        <v>13655</v>
      </c>
      <c r="D3115" s="6" t="s">
        <v>13656</v>
      </c>
      <c r="E3115" s="6" t="s">
        <v>13657</v>
      </c>
      <c r="F3115" s="6" t="s">
        <v>13658</v>
      </c>
      <c r="G3115" s="4" t="str">
        <f>VLOOKUP(VALUE(LEFT(E3115,8)),行政区划!A:B,2,0)</f>
        <v>朝阳市龙城区</v>
      </c>
    </row>
    <row r="3116" ht="28.5" spans="1:7">
      <c r="A3116" s="6" t="s">
        <v>13659</v>
      </c>
      <c r="B3116" s="6" t="s">
        <v>0</v>
      </c>
      <c r="C3116" s="6" t="s">
        <v>13660</v>
      </c>
      <c r="D3116" s="6" t="s">
        <v>13661</v>
      </c>
      <c r="E3116" s="6" t="s">
        <v>3971</v>
      </c>
      <c r="F3116" s="6" t="s">
        <v>3972</v>
      </c>
      <c r="G3116" s="4" t="str">
        <f>VLOOKUP(VALUE(LEFT(E3116,8)),行政区划!A:B,2,0)</f>
        <v>本溪市</v>
      </c>
    </row>
    <row r="3117" ht="28.5" spans="1:7">
      <c r="A3117" s="6" t="s">
        <v>13662</v>
      </c>
      <c r="B3117" s="6" t="s">
        <v>0</v>
      </c>
      <c r="C3117" s="6" t="s">
        <v>13663</v>
      </c>
      <c r="D3117" s="6" t="s">
        <v>13664</v>
      </c>
      <c r="E3117" s="6" t="s">
        <v>2197</v>
      </c>
      <c r="F3117" s="6" t="s">
        <v>2198</v>
      </c>
      <c r="G3117" s="4" t="str">
        <f>VLOOKUP(VALUE(LEFT(E3117,8)),行政区划!A:B,2,0)</f>
        <v>阜新市</v>
      </c>
    </row>
    <row r="3118" ht="15" spans="1:7">
      <c r="A3118" s="6" t="s">
        <v>13665</v>
      </c>
      <c r="B3118" s="6" t="s">
        <v>0</v>
      </c>
      <c r="C3118" s="6" t="s">
        <v>13666</v>
      </c>
      <c r="D3118" s="6" t="s">
        <v>13667</v>
      </c>
      <c r="E3118" s="6" t="s">
        <v>13668</v>
      </c>
      <c r="F3118" s="6" t="s">
        <v>13669</v>
      </c>
      <c r="G3118" s="4" t="str">
        <f>VLOOKUP(VALUE(LEFT(E3118,8)),行政区划!A:B,2,0)</f>
        <v>朝阳市朝阳县</v>
      </c>
    </row>
    <row r="3119" ht="15" spans="1:7">
      <c r="A3119" s="6" t="s">
        <v>13670</v>
      </c>
      <c r="B3119" s="6" t="s">
        <v>0</v>
      </c>
      <c r="C3119" s="6" t="s">
        <v>13671</v>
      </c>
      <c r="D3119" s="6" t="s">
        <v>13672</v>
      </c>
      <c r="E3119" s="6" t="s">
        <v>13673</v>
      </c>
      <c r="F3119" s="6" t="s">
        <v>13674</v>
      </c>
      <c r="G3119" s="4" t="str">
        <f>VLOOKUP(VALUE(LEFT(E3119,8)),行政区划!A:B,2,0)</f>
        <v>沈阳市沈河区</v>
      </c>
    </row>
    <row r="3120" ht="15" spans="1:7">
      <c r="A3120" s="6" t="s">
        <v>13675</v>
      </c>
      <c r="B3120" s="6" t="s">
        <v>0</v>
      </c>
      <c r="C3120" s="6" t="s">
        <v>13676</v>
      </c>
      <c r="D3120" s="6" t="s">
        <v>13677</v>
      </c>
      <c r="E3120" s="6" t="s">
        <v>4010</v>
      </c>
      <c r="F3120" s="6" t="s">
        <v>4011</v>
      </c>
      <c r="G3120" s="4" t="str">
        <f>VLOOKUP(VALUE(LEFT(E3120,8)),行政区划!A:B,2,0)</f>
        <v>丹东市东港市</v>
      </c>
    </row>
    <row r="3121" ht="28.5" spans="1:7">
      <c r="A3121" s="6" t="s">
        <v>13678</v>
      </c>
      <c r="B3121" s="6" t="s">
        <v>0</v>
      </c>
      <c r="C3121" s="6" t="s">
        <v>13679</v>
      </c>
      <c r="D3121" s="6" t="s">
        <v>13680</v>
      </c>
      <c r="E3121" s="6" t="s">
        <v>3971</v>
      </c>
      <c r="F3121" s="6" t="s">
        <v>3972</v>
      </c>
      <c r="G3121" s="4" t="str">
        <f>VLOOKUP(VALUE(LEFT(E3121,8)),行政区划!A:B,2,0)</f>
        <v>本溪市</v>
      </c>
    </row>
    <row r="3122" ht="15" spans="1:7">
      <c r="A3122" s="6" t="s">
        <v>13681</v>
      </c>
      <c r="B3122" s="6" t="s">
        <v>0</v>
      </c>
      <c r="C3122" s="6" t="s">
        <v>13682</v>
      </c>
      <c r="D3122" s="6" t="s">
        <v>13683</v>
      </c>
      <c r="E3122" s="6" t="s">
        <v>13684</v>
      </c>
      <c r="F3122" s="6" t="s">
        <v>13685</v>
      </c>
      <c r="G3122" s="4" t="str">
        <f>VLOOKUP(VALUE(LEFT(E3122,8)),行政区划!A:B,2,0)</f>
        <v>大连市瓦房店市</v>
      </c>
    </row>
    <row r="3123" ht="15" spans="1:7">
      <c r="A3123" s="6" t="s">
        <v>13686</v>
      </c>
      <c r="B3123" s="6" t="s">
        <v>0</v>
      </c>
      <c r="C3123" s="6" t="s">
        <v>13687</v>
      </c>
      <c r="D3123" s="6" t="s">
        <v>13688</v>
      </c>
      <c r="E3123" s="6" t="s">
        <v>13689</v>
      </c>
      <c r="F3123" s="6" t="s">
        <v>13690</v>
      </c>
      <c r="G3123" s="4" t="str">
        <f>VLOOKUP(VALUE(LEFT(E3123,8)),行政区划!A:B,2,0)</f>
        <v>沈阳市沈河区</v>
      </c>
    </row>
    <row r="3124" ht="15" spans="1:7">
      <c r="A3124" s="6" t="s">
        <v>13691</v>
      </c>
      <c r="B3124" s="6" t="s">
        <v>0</v>
      </c>
      <c r="C3124" s="6" t="s">
        <v>13692</v>
      </c>
      <c r="D3124" s="6" t="s">
        <v>13693</v>
      </c>
      <c r="E3124" s="6" t="s">
        <v>13694</v>
      </c>
      <c r="F3124" s="6" t="s">
        <v>13695</v>
      </c>
      <c r="G3124" s="4" t="str">
        <f>VLOOKUP(VALUE(LEFT(E3124,8)),行政区划!A:B,2,0)</f>
        <v>沈阳市浑南区</v>
      </c>
    </row>
    <row r="3125" ht="15" spans="1:7">
      <c r="A3125" s="6" t="s">
        <v>13696</v>
      </c>
      <c r="B3125" s="6" t="s">
        <v>0</v>
      </c>
      <c r="C3125" s="6" t="s">
        <v>13697</v>
      </c>
      <c r="D3125" s="6" t="s">
        <v>13698</v>
      </c>
      <c r="E3125" s="6" t="s">
        <v>1983</v>
      </c>
      <c r="F3125" s="6" t="s">
        <v>1984</v>
      </c>
      <c r="G3125" s="4" t="str">
        <f>VLOOKUP(VALUE(LEFT(E3125,8)),行政区划!A:B,2,0)</f>
        <v>沈阳市铁西区</v>
      </c>
    </row>
    <row r="3126" ht="15" spans="1:7">
      <c r="A3126" s="6" t="s">
        <v>13699</v>
      </c>
      <c r="B3126" s="6" t="s">
        <v>0</v>
      </c>
      <c r="C3126" s="6" t="s">
        <v>13700</v>
      </c>
      <c r="D3126" s="6" t="s">
        <v>13701</v>
      </c>
      <c r="E3126" s="6" t="s">
        <v>13702</v>
      </c>
      <c r="F3126" s="6" t="s">
        <v>13703</v>
      </c>
      <c r="G3126" s="4" t="str">
        <f>VLOOKUP(VALUE(LEFT(E3126,8)),行政区划!A:B,2,0)</f>
        <v>营口市</v>
      </c>
    </row>
    <row r="3127" ht="15" spans="1:7">
      <c r="A3127" s="6" t="s">
        <v>13704</v>
      </c>
      <c r="B3127" s="6" t="s">
        <v>0</v>
      </c>
      <c r="C3127" s="6" t="s">
        <v>13705</v>
      </c>
      <c r="D3127" s="6" t="s">
        <v>13706</v>
      </c>
      <c r="E3127" s="6" t="s">
        <v>13707</v>
      </c>
      <c r="F3127" s="6" t="s">
        <v>13708</v>
      </c>
      <c r="G3127" s="4" t="str">
        <f>VLOOKUP(VALUE(LEFT(E3127,8)),行政区划!A:B,2,0)</f>
        <v>沈阳市</v>
      </c>
    </row>
    <row r="3128" ht="28.5" spans="1:7">
      <c r="A3128" s="6" t="s">
        <v>13709</v>
      </c>
      <c r="B3128" s="6" t="s">
        <v>0</v>
      </c>
      <c r="C3128" s="6" t="s">
        <v>13710</v>
      </c>
      <c r="D3128" s="6" t="s">
        <v>13711</v>
      </c>
      <c r="E3128" s="6" t="s">
        <v>3332</v>
      </c>
      <c r="F3128" s="6" t="s">
        <v>3333</v>
      </c>
      <c r="G3128" s="4" t="str">
        <f>VLOOKUP(VALUE(LEFT(E3128,8)),行政区划!A:B,2,0)</f>
        <v>沈阳市浑南区</v>
      </c>
    </row>
    <row r="3129" ht="28.5" spans="1:7">
      <c r="A3129" s="6" t="s">
        <v>13712</v>
      </c>
      <c r="B3129" s="6" t="s">
        <v>0</v>
      </c>
      <c r="C3129" s="6" t="s">
        <v>13713</v>
      </c>
      <c r="D3129" s="6" t="s">
        <v>13714</v>
      </c>
      <c r="E3129" s="6" t="s">
        <v>2856</v>
      </c>
      <c r="F3129" s="6" t="s">
        <v>2857</v>
      </c>
      <c r="G3129" s="4" t="str">
        <f>VLOOKUP(VALUE(LEFT(E3129,8)),行政区划!A:B,2,0)</f>
        <v>沈阳市和平区</v>
      </c>
    </row>
    <row r="3130" ht="15" spans="1:7">
      <c r="A3130" s="6" t="s">
        <v>13715</v>
      </c>
      <c r="B3130" s="6" t="s">
        <v>0</v>
      </c>
      <c r="C3130" s="6" t="s">
        <v>13716</v>
      </c>
      <c r="D3130" s="6" t="s">
        <v>13717</v>
      </c>
      <c r="E3130" s="6" t="s">
        <v>224</v>
      </c>
      <c r="F3130" s="6" t="s">
        <v>225</v>
      </c>
      <c r="G3130" s="4" t="str">
        <f>VLOOKUP(VALUE(LEFT(E3130,8)),行政区划!A:B,2,0)</f>
        <v>沈阳市</v>
      </c>
    </row>
    <row r="3131" ht="15" spans="1:7">
      <c r="A3131" s="6" t="s">
        <v>13718</v>
      </c>
      <c r="B3131" s="6" t="s">
        <v>0</v>
      </c>
      <c r="C3131" s="6" t="s">
        <v>13719</v>
      </c>
      <c r="D3131" s="6" t="s">
        <v>13720</v>
      </c>
      <c r="E3131" s="6" t="s">
        <v>13721</v>
      </c>
      <c r="F3131" s="6" t="s">
        <v>13722</v>
      </c>
      <c r="G3131" s="4" t="str">
        <f>VLOOKUP(VALUE(LEFT(E3131,8)),行政区划!A:B,2,0)</f>
        <v>沈阳市沈河区</v>
      </c>
    </row>
    <row r="3132" ht="28.5" spans="1:7">
      <c r="A3132" s="6" t="s">
        <v>13723</v>
      </c>
      <c r="B3132" s="6" t="s">
        <v>0</v>
      </c>
      <c r="C3132" s="6" t="s">
        <v>13724</v>
      </c>
      <c r="D3132" s="6" t="s">
        <v>13725</v>
      </c>
      <c r="E3132" s="6" t="s">
        <v>2856</v>
      </c>
      <c r="F3132" s="6" t="s">
        <v>2857</v>
      </c>
      <c r="G3132" s="4" t="str">
        <f>VLOOKUP(VALUE(LEFT(E3132,8)),行政区划!A:B,2,0)</f>
        <v>沈阳市和平区</v>
      </c>
    </row>
    <row r="3133" ht="15" spans="1:7">
      <c r="A3133" s="6" t="s">
        <v>13726</v>
      </c>
      <c r="B3133" s="6" t="s">
        <v>0</v>
      </c>
      <c r="C3133" s="6" t="s">
        <v>13727</v>
      </c>
      <c r="D3133" s="6" t="s">
        <v>13728</v>
      </c>
      <c r="E3133" s="6" t="s">
        <v>5209</v>
      </c>
      <c r="F3133" s="6" t="s">
        <v>5210</v>
      </c>
      <c r="G3133" s="4" t="str">
        <f>VLOOKUP(VALUE(LEFT(E3133,8)),行政区划!A:B,2,0)</f>
        <v>沈阳市于洪区</v>
      </c>
    </row>
    <row r="3134" ht="15" spans="1:7">
      <c r="A3134" s="6" t="s">
        <v>13729</v>
      </c>
      <c r="B3134" s="6" t="s">
        <v>0</v>
      </c>
      <c r="C3134" s="6" t="s">
        <v>13730</v>
      </c>
      <c r="D3134" s="6" t="s">
        <v>13731</v>
      </c>
      <c r="E3134" s="6" t="s">
        <v>13732</v>
      </c>
      <c r="F3134" s="6" t="s">
        <v>13733</v>
      </c>
      <c r="G3134" s="4" t="str">
        <f>VLOOKUP(VALUE(LEFT(E3134,8)),行政区划!A:B,2,0)</f>
        <v>盘锦市</v>
      </c>
    </row>
    <row r="3135" ht="15" spans="1:7">
      <c r="A3135" s="6" t="s">
        <v>13734</v>
      </c>
      <c r="B3135" s="6" t="s">
        <v>0</v>
      </c>
      <c r="C3135" s="6" t="s">
        <v>13735</v>
      </c>
      <c r="D3135" s="6" t="s">
        <v>13736</v>
      </c>
      <c r="E3135" s="6" t="s">
        <v>13737</v>
      </c>
      <c r="F3135" s="6" t="s">
        <v>13738</v>
      </c>
      <c r="G3135" s="4" t="str">
        <f>VLOOKUP(VALUE(LEFT(E3135,8)),行政区划!A:B,2,0)</f>
        <v>大连市庄河市</v>
      </c>
    </row>
    <row r="3136" ht="15" spans="1:7">
      <c r="A3136" s="6" t="s">
        <v>13739</v>
      </c>
      <c r="B3136" s="6" t="s">
        <v>0</v>
      </c>
      <c r="C3136" s="6" t="s">
        <v>1681</v>
      </c>
      <c r="D3136" s="6" t="s">
        <v>13740</v>
      </c>
      <c r="E3136" s="6" t="s">
        <v>13741</v>
      </c>
      <c r="F3136" s="6" t="s">
        <v>13742</v>
      </c>
      <c r="G3136" s="4" t="str">
        <f>VLOOKUP(VALUE(LEFT(E3136,8)),行政区划!A:B,2,0)</f>
        <v>沈阳市于洪区</v>
      </c>
    </row>
    <row r="3137" ht="15" spans="1:7">
      <c r="A3137" s="6" t="s">
        <v>13743</v>
      </c>
      <c r="B3137" s="6" t="s">
        <v>0</v>
      </c>
      <c r="C3137" s="6" t="s">
        <v>13744</v>
      </c>
      <c r="D3137" s="6" t="s">
        <v>13745</v>
      </c>
      <c r="E3137" s="6" t="s">
        <v>13746</v>
      </c>
      <c r="F3137" s="6" t="s">
        <v>13747</v>
      </c>
      <c r="G3137" s="4" t="str">
        <f>VLOOKUP(VALUE(LEFT(E3137,8)),行政区划!A:B,2,0)</f>
        <v>盘锦市兴隆台区</v>
      </c>
    </row>
    <row r="3138" ht="15" spans="1:7">
      <c r="A3138" s="6" t="s">
        <v>13748</v>
      </c>
      <c r="B3138" s="6" t="s">
        <v>0</v>
      </c>
      <c r="C3138" s="6" t="s">
        <v>13749</v>
      </c>
      <c r="D3138" s="6" t="s">
        <v>13750</v>
      </c>
      <c r="E3138" s="6" t="s">
        <v>490</v>
      </c>
      <c r="F3138" s="6" t="s">
        <v>491</v>
      </c>
      <c r="G3138" s="4" t="str">
        <f>VLOOKUP(VALUE(LEFT(E3138,8)),行政区划!A:B,2,0)</f>
        <v>鞍山市铁东区</v>
      </c>
    </row>
    <row r="3139" ht="15" spans="1:7">
      <c r="A3139" s="6" t="s">
        <v>13751</v>
      </c>
      <c r="B3139" s="6" t="s">
        <v>0</v>
      </c>
      <c r="C3139" s="6" t="s">
        <v>13752</v>
      </c>
      <c r="D3139" s="6" t="s">
        <v>13753</v>
      </c>
      <c r="E3139" s="6" t="s">
        <v>13754</v>
      </c>
      <c r="F3139" s="6" t="s">
        <v>13755</v>
      </c>
      <c r="G3139" s="4" t="str">
        <f>VLOOKUP(VALUE(LEFT(E3139,8)),行政区划!A:B,2,0)</f>
        <v>朝阳市双塔区</v>
      </c>
    </row>
    <row r="3140" ht="15" spans="1:7">
      <c r="A3140" s="6" t="s">
        <v>13756</v>
      </c>
      <c r="B3140" s="6" t="s">
        <v>0</v>
      </c>
      <c r="C3140" s="6" t="s">
        <v>694</v>
      </c>
      <c r="D3140" s="6" t="s">
        <v>13757</v>
      </c>
      <c r="E3140" s="6" t="s">
        <v>13758</v>
      </c>
      <c r="F3140" s="6" t="s">
        <v>13759</v>
      </c>
      <c r="G3140" s="4" t="str">
        <f>VLOOKUP(VALUE(LEFT(E3140,8)),行政区划!A:B,2,0)</f>
        <v>大连市</v>
      </c>
    </row>
    <row r="3141" ht="28.5" spans="1:7">
      <c r="A3141" s="6" t="s">
        <v>13760</v>
      </c>
      <c r="B3141" s="6" t="s">
        <v>0</v>
      </c>
      <c r="C3141" s="6" t="s">
        <v>13761</v>
      </c>
      <c r="D3141" s="6" t="s">
        <v>13762</v>
      </c>
      <c r="E3141" s="6" t="s">
        <v>13763</v>
      </c>
      <c r="F3141" s="6" t="s">
        <v>13764</v>
      </c>
      <c r="G3141" s="4" t="str">
        <f>VLOOKUP(VALUE(LEFT(E3141,8)),行政区划!A:B,2,0)</f>
        <v>葫芦岛市</v>
      </c>
    </row>
    <row r="3142" ht="15" spans="1:7">
      <c r="A3142" s="6" t="s">
        <v>13765</v>
      </c>
      <c r="B3142" s="6" t="s">
        <v>0</v>
      </c>
      <c r="C3142" s="6" t="s">
        <v>13766</v>
      </c>
      <c r="D3142" s="6" t="s">
        <v>13767</v>
      </c>
      <c r="E3142" s="6" t="s">
        <v>2907</v>
      </c>
      <c r="F3142" s="6" t="s">
        <v>2908</v>
      </c>
      <c r="G3142" s="4" t="str">
        <f>VLOOKUP(VALUE(LEFT(E3142,8)),行政区划!A:B,2,0)</f>
        <v>营口市大石桥市</v>
      </c>
    </row>
    <row r="3143" ht="15" spans="1:7">
      <c r="A3143" s="6" t="s">
        <v>13768</v>
      </c>
      <c r="B3143" s="6" t="s">
        <v>0</v>
      </c>
      <c r="C3143" s="6" t="s">
        <v>13769</v>
      </c>
      <c r="D3143" s="6" t="s">
        <v>13770</v>
      </c>
      <c r="E3143" s="6" t="s">
        <v>8368</v>
      </c>
      <c r="F3143" s="6" t="s">
        <v>8369</v>
      </c>
      <c r="G3143" s="4" t="str">
        <f>VLOOKUP(VALUE(LEFT(E3143,8)),行政区划!A:B,2,0)</f>
        <v>抚顺市</v>
      </c>
    </row>
    <row r="3144" ht="15" spans="1:7">
      <c r="A3144" s="6" t="s">
        <v>13771</v>
      </c>
      <c r="B3144" s="6" t="s">
        <v>0</v>
      </c>
      <c r="C3144" s="6" t="s">
        <v>13772</v>
      </c>
      <c r="D3144" s="6" t="s">
        <v>13773</v>
      </c>
      <c r="E3144" s="6" t="s">
        <v>13774</v>
      </c>
      <c r="F3144" s="6" t="s">
        <v>13775</v>
      </c>
      <c r="G3144" s="4" t="str">
        <f>VLOOKUP(VALUE(LEFT(E3144,8)),行政区划!A:B,2,0)</f>
        <v>辽阳市</v>
      </c>
    </row>
    <row r="3145" ht="15" spans="1:7">
      <c r="A3145" s="6" t="s">
        <v>13776</v>
      </c>
      <c r="B3145" s="6" t="s">
        <v>0</v>
      </c>
      <c r="C3145" s="6" t="s">
        <v>13777</v>
      </c>
      <c r="D3145" s="6" t="s">
        <v>13778</v>
      </c>
      <c r="E3145" s="6" t="s">
        <v>13779</v>
      </c>
      <c r="F3145" s="6" t="s">
        <v>13780</v>
      </c>
      <c r="G3145" s="4" t="str">
        <f>VLOOKUP(VALUE(LEFT(E3145,8)),行政区划!A:B,2,0)</f>
        <v>大连市庄河市</v>
      </c>
    </row>
    <row r="3146" ht="28.5" spans="1:7">
      <c r="A3146" s="6" t="s">
        <v>13781</v>
      </c>
      <c r="B3146" s="6" t="s">
        <v>0</v>
      </c>
      <c r="C3146" s="6" t="s">
        <v>13782</v>
      </c>
      <c r="D3146" s="6" t="s">
        <v>13783</v>
      </c>
      <c r="E3146" s="6" t="s">
        <v>9551</v>
      </c>
      <c r="F3146" s="6" t="s">
        <v>9552</v>
      </c>
      <c r="G3146" s="4" t="str">
        <f>VLOOKUP(VALUE(LEFT(E3146,8)),行政区划!A:B,2,0)</f>
        <v>鞍山市立山区</v>
      </c>
    </row>
    <row r="3147" ht="28.5" spans="1:7">
      <c r="A3147" s="6" t="s">
        <v>13784</v>
      </c>
      <c r="B3147" s="6" t="s">
        <v>0</v>
      </c>
      <c r="C3147" s="6" t="s">
        <v>13785</v>
      </c>
      <c r="D3147" s="6" t="s">
        <v>13786</v>
      </c>
      <c r="E3147" s="6" t="s">
        <v>2126</v>
      </c>
      <c r="F3147" s="6" t="s">
        <v>2127</v>
      </c>
      <c r="G3147" s="4" t="str">
        <f>VLOOKUP(VALUE(LEFT(E3147,8)),行政区划!A:B,2,0)</f>
        <v>阜新市</v>
      </c>
    </row>
    <row r="3148" ht="15" spans="1:7">
      <c r="A3148" s="6" t="s">
        <v>13787</v>
      </c>
      <c r="B3148" s="6" t="s">
        <v>0</v>
      </c>
      <c r="C3148" s="6" t="s">
        <v>13788</v>
      </c>
      <c r="D3148" s="6" t="s">
        <v>13789</v>
      </c>
      <c r="E3148" s="6" t="s">
        <v>13790</v>
      </c>
      <c r="F3148" s="6" t="s">
        <v>13791</v>
      </c>
      <c r="G3148" s="4" t="str">
        <f>VLOOKUP(VALUE(LEFT(E3148,8)),行政区划!A:B,2,0)</f>
        <v>大连市庄河市</v>
      </c>
    </row>
    <row r="3149" ht="15" spans="1:7">
      <c r="A3149" s="6" t="s">
        <v>13792</v>
      </c>
      <c r="B3149" s="6" t="s">
        <v>0</v>
      </c>
      <c r="C3149" s="6" t="s">
        <v>13793</v>
      </c>
      <c r="D3149" s="6" t="s">
        <v>13794</v>
      </c>
      <c r="E3149" s="6" t="s">
        <v>397</v>
      </c>
      <c r="F3149" s="6" t="s">
        <v>398</v>
      </c>
      <c r="G3149" s="4" t="str">
        <f>VLOOKUP(VALUE(LEFT(E3149,8)),行政区划!A:B,2,0)</f>
        <v>沈阳市</v>
      </c>
    </row>
    <row r="3150" ht="15" spans="1:7">
      <c r="A3150" s="6" t="s">
        <v>13795</v>
      </c>
      <c r="B3150" s="6" t="s">
        <v>0</v>
      </c>
      <c r="C3150" s="6" t="s">
        <v>13796</v>
      </c>
      <c r="D3150" s="6" t="s">
        <v>13797</v>
      </c>
      <c r="E3150" s="6" t="s">
        <v>11181</v>
      </c>
      <c r="F3150" s="6" t="s">
        <v>11182</v>
      </c>
      <c r="G3150" s="4" t="str">
        <f>VLOOKUP(VALUE(LEFT(E3150,8)),行政区划!A:B,2,0)</f>
        <v>鞍山市</v>
      </c>
    </row>
    <row r="3151" ht="15" spans="1:7">
      <c r="A3151" s="6" t="s">
        <v>13798</v>
      </c>
      <c r="B3151" s="6" t="s">
        <v>0</v>
      </c>
      <c r="C3151" s="6" t="s">
        <v>694</v>
      </c>
      <c r="D3151" s="6" t="s">
        <v>13799</v>
      </c>
      <c r="E3151" s="6" t="s">
        <v>8639</v>
      </c>
      <c r="F3151" s="6" t="s">
        <v>8640</v>
      </c>
      <c r="G3151" s="4" t="str">
        <f>VLOOKUP(VALUE(LEFT(E3151,8)),行政区划!A:B,2,0)</f>
        <v>葫芦岛市绥中县</v>
      </c>
    </row>
    <row r="3152" ht="15" spans="1:7">
      <c r="A3152" s="6" t="s">
        <v>13800</v>
      </c>
      <c r="B3152" s="6" t="s">
        <v>0</v>
      </c>
      <c r="C3152" s="6" t="s">
        <v>2324</v>
      </c>
      <c r="D3152" s="6" t="s">
        <v>13801</v>
      </c>
      <c r="E3152" s="6" t="s">
        <v>13802</v>
      </c>
      <c r="F3152" s="6" t="s">
        <v>13803</v>
      </c>
      <c r="G3152" s="4" t="str">
        <f>VLOOKUP(VALUE(LEFT(E3152,8)),行政区划!A:B,2,0)</f>
        <v>朝阳市建平县</v>
      </c>
    </row>
    <row r="3153" ht="15" spans="1:7">
      <c r="A3153" s="6" t="s">
        <v>13804</v>
      </c>
      <c r="B3153" s="6" t="s">
        <v>0</v>
      </c>
      <c r="C3153" s="6" t="s">
        <v>13805</v>
      </c>
      <c r="D3153" s="6" t="s">
        <v>13806</v>
      </c>
      <c r="E3153" s="6" t="s">
        <v>2263</v>
      </c>
      <c r="F3153" s="6" t="s">
        <v>2264</v>
      </c>
      <c r="G3153" s="4" t="str">
        <f>VLOOKUP(VALUE(LEFT(E3153,8)),行政区划!A:B,2,0)</f>
        <v>沈阳市铁西区</v>
      </c>
    </row>
    <row r="3154" ht="15" spans="1:7">
      <c r="A3154" s="6" t="s">
        <v>13807</v>
      </c>
      <c r="B3154" s="6" t="s">
        <v>0</v>
      </c>
      <c r="C3154" s="6" t="s">
        <v>13808</v>
      </c>
      <c r="D3154" s="6" t="s">
        <v>13809</v>
      </c>
      <c r="E3154" s="6" t="s">
        <v>13810</v>
      </c>
      <c r="F3154" s="6" t="s">
        <v>13811</v>
      </c>
      <c r="G3154" s="4" t="str">
        <f>VLOOKUP(VALUE(LEFT(E3154,8)),行政区划!A:B,2,0)</f>
        <v>沈阳市铁西区</v>
      </c>
    </row>
    <row r="3155" ht="15" spans="1:7">
      <c r="A3155" s="6" t="s">
        <v>13812</v>
      </c>
      <c r="B3155" s="6" t="s">
        <v>0</v>
      </c>
      <c r="C3155" s="6" t="s">
        <v>13813</v>
      </c>
      <c r="D3155" s="6" t="s">
        <v>13814</v>
      </c>
      <c r="E3155" s="6" t="s">
        <v>13815</v>
      </c>
      <c r="F3155" s="6" t="s">
        <v>13816</v>
      </c>
      <c r="G3155" s="4" t="str">
        <f>VLOOKUP(VALUE(LEFT(E3155,8)),行政区划!A:B,2,0)</f>
        <v>鞍山市千山区</v>
      </c>
    </row>
    <row r="3156" ht="15" spans="1:7">
      <c r="A3156" s="6" t="s">
        <v>13817</v>
      </c>
      <c r="B3156" s="6" t="s">
        <v>0</v>
      </c>
      <c r="C3156" s="6" t="s">
        <v>13818</v>
      </c>
      <c r="D3156" s="6" t="s">
        <v>13819</v>
      </c>
      <c r="E3156" s="6" t="s">
        <v>13820</v>
      </c>
      <c r="F3156" s="6" t="s">
        <v>13821</v>
      </c>
      <c r="G3156" s="4" t="str">
        <f>VLOOKUP(VALUE(LEFT(E3156,8)),行政区划!A:B,2,0)</f>
        <v>营口市</v>
      </c>
    </row>
    <row r="3157" ht="15" spans="1:7">
      <c r="A3157" s="6" t="s">
        <v>13822</v>
      </c>
      <c r="B3157" s="6" t="s">
        <v>0</v>
      </c>
      <c r="C3157" s="6" t="s">
        <v>13823</v>
      </c>
      <c r="D3157" s="6" t="s">
        <v>13824</v>
      </c>
      <c r="E3157" s="6" t="s">
        <v>1279</v>
      </c>
      <c r="F3157" s="6" t="s">
        <v>1280</v>
      </c>
      <c r="G3157" s="4" t="str">
        <f>VLOOKUP(VALUE(LEFT(E3157,8)),行政区划!A:B,2,0)</f>
        <v>朝阳市北票市</v>
      </c>
    </row>
    <row r="3158" ht="15" spans="1:7">
      <c r="A3158" s="6" t="s">
        <v>13825</v>
      </c>
      <c r="B3158" s="6" t="s">
        <v>0</v>
      </c>
      <c r="C3158" s="6" t="s">
        <v>13826</v>
      </c>
      <c r="D3158" s="6" t="s">
        <v>13827</v>
      </c>
      <c r="E3158" s="6" t="s">
        <v>13828</v>
      </c>
      <c r="F3158" s="6" t="s">
        <v>13829</v>
      </c>
      <c r="G3158" s="4" t="str">
        <f>VLOOKUP(VALUE(LEFT(E3158,8)),行政区划!A:B,2,0)</f>
        <v>朝阳市双塔区</v>
      </c>
    </row>
    <row r="3159" ht="15" spans="1:7">
      <c r="A3159" s="6" t="s">
        <v>13830</v>
      </c>
      <c r="B3159" s="6" t="s">
        <v>0</v>
      </c>
      <c r="C3159" s="6" t="s">
        <v>13831</v>
      </c>
      <c r="D3159" s="6" t="s">
        <v>13832</v>
      </c>
      <c r="E3159" s="6" t="s">
        <v>3601</v>
      </c>
      <c r="F3159" s="6" t="s">
        <v>3602</v>
      </c>
      <c r="G3159" s="4" t="str">
        <f>VLOOKUP(VALUE(LEFT(E3159,8)),行政区划!A:B,2,0)</f>
        <v>丹东市</v>
      </c>
    </row>
    <row r="3160" ht="15" spans="1:7">
      <c r="A3160" s="6" t="s">
        <v>13833</v>
      </c>
      <c r="B3160" s="6" t="s">
        <v>0</v>
      </c>
      <c r="C3160" s="6" t="s">
        <v>13834</v>
      </c>
      <c r="D3160" s="6" t="s">
        <v>13835</v>
      </c>
      <c r="E3160" s="6" t="s">
        <v>12008</v>
      </c>
      <c r="F3160" s="6" t="s">
        <v>12009</v>
      </c>
      <c r="G3160" s="4" t="str">
        <f>VLOOKUP(VALUE(LEFT(E3160,8)),行政区划!A:B,2,0)</f>
        <v>大连市保税区</v>
      </c>
    </row>
    <row r="3161" ht="15" spans="1:7">
      <c r="A3161" s="6" t="s">
        <v>13836</v>
      </c>
      <c r="B3161" s="6" t="s">
        <v>0</v>
      </c>
      <c r="C3161" s="6" t="s">
        <v>13837</v>
      </c>
      <c r="D3161" s="6" t="s">
        <v>13838</v>
      </c>
      <c r="E3161" s="6" t="s">
        <v>3089</v>
      </c>
      <c r="F3161" s="6" t="s">
        <v>3090</v>
      </c>
      <c r="G3161" s="4" t="str">
        <f>VLOOKUP(VALUE(LEFT(E3161,8)),行政区划!A:B,2,0)</f>
        <v>鞍山市</v>
      </c>
    </row>
    <row r="3162" ht="15" spans="1:7">
      <c r="A3162" s="6" t="s">
        <v>13839</v>
      </c>
      <c r="B3162" s="6" t="s">
        <v>0</v>
      </c>
      <c r="C3162" s="6" t="s">
        <v>8543</v>
      </c>
      <c r="D3162" s="6" t="s">
        <v>13840</v>
      </c>
      <c r="E3162" s="6" t="s">
        <v>13841</v>
      </c>
      <c r="F3162" s="6" t="s">
        <v>13842</v>
      </c>
      <c r="G3162" s="4" t="str">
        <f>VLOOKUP(VALUE(LEFT(E3162,8)),行政区划!A:B,2,0)</f>
        <v>大连市甘井子区</v>
      </c>
    </row>
    <row r="3163" ht="15" spans="1:7">
      <c r="A3163" s="6" t="s">
        <v>13843</v>
      </c>
      <c r="B3163" s="6" t="s">
        <v>0</v>
      </c>
      <c r="C3163" s="6" t="s">
        <v>13844</v>
      </c>
      <c r="D3163" s="6" t="s">
        <v>13845</v>
      </c>
      <c r="E3163" s="6" t="s">
        <v>13846</v>
      </c>
      <c r="F3163" s="6" t="s">
        <v>13847</v>
      </c>
      <c r="G3163" s="4" t="str">
        <f>VLOOKUP(VALUE(LEFT(E3163,8)),行政区划!A:B,2,0)</f>
        <v>沈阳市浑南区</v>
      </c>
    </row>
    <row r="3164" ht="15" spans="1:7">
      <c r="A3164" s="6" t="s">
        <v>13848</v>
      </c>
      <c r="B3164" s="6" t="s">
        <v>0</v>
      </c>
      <c r="C3164" s="6" t="s">
        <v>13849</v>
      </c>
      <c r="D3164" s="6" t="s">
        <v>13850</v>
      </c>
      <c r="E3164" s="6" t="s">
        <v>5015</v>
      </c>
      <c r="F3164" s="6" t="s">
        <v>5016</v>
      </c>
      <c r="G3164" s="4" t="str">
        <f>VLOOKUP(VALUE(LEFT(E3164,8)),行政区划!A:B,2,0)</f>
        <v>营口市</v>
      </c>
    </row>
    <row r="3165" ht="15" spans="1:7">
      <c r="A3165" s="6" t="s">
        <v>13851</v>
      </c>
      <c r="B3165" s="6" t="s">
        <v>0</v>
      </c>
      <c r="C3165" s="6" t="s">
        <v>13852</v>
      </c>
      <c r="D3165" s="6" t="s">
        <v>13853</v>
      </c>
      <c r="E3165" s="6" t="s">
        <v>13854</v>
      </c>
      <c r="F3165" s="6" t="s">
        <v>13855</v>
      </c>
      <c r="G3165" s="4" t="str">
        <f>VLOOKUP(VALUE(LEFT(E3165,8)),行政区划!A:B,2,0)</f>
        <v>大连市瓦房店市</v>
      </c>
    </row>
    <row r="3166" ht="15" spans="1:7">
      <c r="A3166" s="6" t="s">
        <v>13856</v>
      </c>
      <c r="B3166" s="6" t="s">
        <v>0</v>
      </c>
      <c r="C3166" s="6" t="s">
        <v>13857</v>
      </c>
      <c r="D3166" s="6" t="s">
        <v>13858</v>
      </c>
      <c r="E3166" s="6" t="s">
        <v>10306</v>
      </c>
      <c r="F3166" s="6" t="s">
        <v>10307</v>
      </c>
      <c r="G3166" s="4" t="str">
        <f>VLOOKUP(VALUE(LEFT(E3166,8)),行政区划!A:B,2,0)</f>
        <v>朝阳市龙城区</v>
      </c>
    </row>
    <row r="3167" ht="15" spans="1:7">
      <c r="A3167" s="6" t="s">
        <v>13859</v>
      </c>
      <c r="B3167" s="6" t="s">
        <v>0</v>
      </c>
      <c r="C3167" s="6" t="s">
        <v>13860</v>
      </c>
      <c r="D3167" s="6" t="s">
        <v>13861</v>
      </c>
      <c r="E3167" s="6" t="s">
        <v>13862</v>
      </c>
      <c r="F3167" s="6" t="s">
        <v>13863</v>
      </c>
      <c r="G3167" s="4" t="str">
        <f>VLOOKUP(VALUE(LEFT(E3167,8)),行政区划!A:B,2,0)</f>
        <v>大连市</v>
      </c>
    </row>
    <row r="3168" ht="28.5" spans="1:7">
      <c r="A3168" s="6" t="s">
        <v>13864</v>
      </c>
      <c r="B3168" s="6" t="s">
        <v>0</v>
      </c>
      <c r="C3168" s="6" t="s">
        <v>13865</v>
      </c>
      <c r="D3168" s="6" t="s">
        <v>13866</v>
      </c>
      <c r="E3168" s="6" t="s">
        <v>1556</v>
      </c>
      <c r="F3168" s="6" t="s">
        <v>1557</v>
      </c>
      <c r="G3168" s="4" t="str">
        <f>VLOOKUP(VALUE(LEFT(E3168,8)),行政区划!A:B,2,0)</f>
        <v>大连市金州区</v>
      </c>
    </row>
    <row r="3169" ht="15" spans="1:7">
      <c r="A3169" s="6" t="s">
        <v>13867</v>
      </c>
      <c r="B3169" s="6" t="s">
        <v>0</v>
      </c>
      <c r="C3169" s="6" t="s">
        <v>13868</v>
      </c>
      <c r="D3169" s="6" t="s">
        <v>13869</v>
      </c>
      <c r="E3169" s="6" t="s">
        <v>13870</v>
      </c>
      <c r="F3169" s="6" t="s">
        <v>13871</v>
      </c>
      <c r="G3169" s="4" t="str">
        <f>VLOOKUP(VALUE(LEFT(E3169,8)),行政区划!A:B,2,0)</f>
        <v>朝阳市凌源市</v>
      </c>
    </row>
    <row r="3170" ht="28.5" spans="1:7">
      <c r="A3170" s="6" t="s">
        <v>13872</v>
      </c>
      <c r="B3170" s="6" t="s">
        <v>0</v>
      </c>
      <c r="C3170" s="6" t="s">
        <v>13873</v>
      </c>
      <c r="D3170" s="6" t="s">
        <v>13874</v>
      </c>
      <c r="E3170" s="6" t="s">
        <v>3000</v>
      </c>
      <c r="F3170" s="6" t="s">
        <v>3001</v>
      </c>
      <c r="G3170" s="4" t="str">
        <f>VLOOKUP(VALUE(LEFT(E3170,8)),行政区划!A:B,2,0)</f>
        <v>沈阳市浑南区</v>
      </c>
    </row>
    <row r="3171" ht="15" spans="1:7">
      <c r="A3171" s="6" t="s">
        <v>13875</v>
      </c>
      <c r="B3171" s="6" t="s">
        <v>0</v>
      </c>
      <c r="C3171" s="6" t="s">
        <v>13876</v>
      </c>
      <c r="D3171" s="6" t="s">
        <v>13877</v>
      </c>
      <c r="E3171" s="6" t="s">
        <v>13878</v>
      </c>
      <c r="F3171" s="6" t="s">
        <v>13879</v>
      </c>
      <c r="G3171" s="4" t="e">
        <f>VLOOKUP(VALUE(LEFT(E3171,8)),行政区划!A:B,2,0)</f>
        <v>#N/A</v>
      </c>
    </row>
    <row r="3172" ht="15" spans="1:7">
      <c r="A3172" s="6" t="s">
        <v>13880</v>
      </c>
      <c r="B3172" s="6" t="s">
        <v>0</v>
      </c>
      <c r="C3172" s="6" t="s">
        <v>12617</v>
      </c>
      <c r="D3172" s="6" t="s">
        <v>13881</v>
      </c>
      <c r="E3172" s="6" t="s">
        <v>12599</v>
      </c>
      <c r="F3172" s="6" t="s">
        <v>12600</v>
      </c>
      <c r="G3172" s="4" t="str">
        <f>VLOOKUP(VALUE(LEFT(E3172,8)),行政区划!A:B,2,0)</f>
        <v>盘锦市双台子区</v>
      </c>
    </row>
    <row r="3173" ht="15" spans="1:7">
      <c r="A3173" s="6" t="s">
        <v>13882</v>
      </c>
      <c r="B3173" s="6" t="s">
        <v>0</v>
      </c>
      <c r="C3173" s="6" t="s">
        <v>13883</v>
      </c>
      <c r="D3173" s="6" t="s">
        <v>13884</v>
      </c>
      <c r="E3173" s="6" t="s">
        <v>13885</v>
      </c>
      <c r="F3173" s="6" t="s">
        <v>13886</v>
      </c>
      <c r="G3173" s="4" t="str">
        <f>VLOOKUP(VALUE(LEFT(E3173,8)),行政区划!A:B,2,0)</f>
        <v>营口市</v>
      </c>
    </row>
    <row r="3174" ht="15" spans="1:7">
      <c r="A3174" s="6" t="s">
        <v>13887</v>
      </c>
      <c r="B3174" s="6" t="s">
        <v>0</v>
      </c>
      <c r="C3174" s="6" t="s">
        <v>13888</v>
      </c>
      <c r="D3174" s="6" t="s">
        <v>13889</v>
      </c>
      <c r="E3174" s="6" t="s">
        <v>13890</v>
      </c>
      <c r="F3174" s="6" t="s">
        <v>13891</v>
      </c>
      <c r="G3174" s="4" t="str">
        <f>VLOOKUP(VALUE(LEFT(E3174,8)),行政区划!A:B,2,0)</f>
        <v>营口市盖州市</v>
      </c>
    </row>
    <row r="3175" ht="15" spans="1:7">
      <c r="A3175" s="6" t="s">
        <v>13892</v>
      </c>
      <c r="B3175" s="6" t="s">
        <v>0</v>
      </c>
      <c r="C3175" s="6" t="s">
        <v>13893</v>
      </c>
      <c r="D3175" s="6" t="s">
        <v>13894</v>
      </c>
      <c r="E3175" s="6" t="s">
        <v>7100</v>
      </c>
      <c r="F3175" s="6" t="s">
        <v>7101</v>
      </c>
      <c r="G3175" s="4" t="str">
        <f>VLOOKUP(VALUE(LEFT(E3175,8)),行政区划!A:B,2,0)</f>
        <v>大连市庄河市</v>
      </c>
    </row>
    <row r="3176" ht="15" spans="1:7">
      <c r="A3176" s="6" t="s">
        <v>13895</v>
      </c>
      <c r="B3176" s="6" t="s">
        <v>0</v>
      </c>
      <c r="C3176" s="6" t="s">
        <v>13896</v>
      </c>
      <c r="D3176" s="6" t="s">
        <v>13897</v>
      </c>
      <c r="E3176" s="6" t="s">
        <v>13898</v>
      </c>
      <c r="F3176" s="6" t="s">
        <v>13899</v>
      </c>
      <c r="G3176" s="4" t="str">
        <f>VLOOKUP(VALUE(LEFT(E3176,8)),行政区划!A:B,2,0)</f>
        <v>丹东市</v>
      </c>
    </row>
    <row r="3177" ht="15" spans="1:7">
      <c r="A3177" s="6" t="s">
        <v>13900</v>
      </c>
      <c r="B3177" s="6" t="s">
        <v>0</v>
      </c>
      <c r="C3177" s="6" t="s">
        <v>13901</v>
      </c>
      <c r="D3177" s="6" t="s">
        <v>13902</v>
      </c>
      <c r="E3177" s="6" t="s">
        <v>13903</v>
      </c>
      <c r="F3177" s="6" t="s">
        <v>13904</v>
      </c>
      <c r="G3177" s="4" t="str">
        <f>VLOOKUP(VALUE(LEFT(E3177,8)),行政区划!A:B,2,0)</f>
        <v>沈阳市沈河区</v>
      </c>
    </row>
    <row r="3178" ht="28.5" spans="1:7">
      <c r="A3178" s="6" t="s">
        <v>13905</v>
      </c>
      <c r="B3178" s="6" t="s">
        <v>0</v>
      </c>
      <c r="C3178" s="6" t="s">
        <v>13906</v>
      </c>
      <c r="D3178" s="6" t="s">
        <v>13907</v>
      </c>
      <c r="E3178" s="6" t="s">
        <v>455</v>
      </c>
      <c r="F3178" s="6" t="s">
        <v>456</v>
      </c>
      <c r="G3178" s="4" t="str">
        <f>VLOOKUP(VALUE(LEFT(E3178,8)),行政区划!A:B,2,0)</f>
        <v>沈阳市沈北新区</v>
      </c>
    </row>
    <row r="3179" ht="15" spans="1:7">
      <c r="A3179" s="6" t="s">
        <v>13908</v>
      </c>
      <c r="B3179" s="6" t="s">
        <v>0</v>
      </c>
      <c r="C3179" s="6" t="s">
        <v>13909</v>
      </c>
      <c r="D3179" s="6" t="s">
        <v>13910</v>
      </c>
      <c r="E3179" s="6" t="s">
        <v>274</v>
      </c>
      <c r="F3179" s="6" t="s">
        <v>275</v>
      </c>
      <c r="G3179" s="4" t="str">
        <f>VLOOKUP(VALUE(LEFT(E3179,8)),行政区划!A:B,2,0)</f>
        <v>抚顺市</v>
      </c>
    </row>
    <row r="3180" ht="15" spans="1:7">
      <c r="A3180" s="6" t="s">
        <v>13911</v>
      </c>
      <c r="B3180" s="6" t="s">
        <v>0</v>
      </c>
      <c r="C3180" s="6" t="s">
        <v>13912</v>
      </c>
      <c r="D3180" s="6" t="s">
        <v>13913</v>
      </c>
      <c r="E3180" s="6" t="s">
        <v>520</v>
      </c>
      <c r="F3180" s="6" t="s">
        <v>521</v>
      </c>
      <c r="G3180" s="4" t="str">
        <f>VLOOKUP(VALUE(LEFT(E3180,8)),行政区划!A:B,2,0)</f>
        <v>鞍山市</v>
      </c>
    </row>
    <row r="3181" ht="15" spans="1:7">
      <c r="A3181" s="6" t="s">
        <v>13914</v>
      </c>
      <c r="B3181" s="6" t="s">
        <v>0</v>
      </c>
      <c r="C3181" s="6" t="s">
        <v>13915</v>
      </c>
      <c r="D3181" s="6" t="s">
        <v>13916</v>
      </c>
      <c r="E3181" s="6" t="s">
        <v>2404</v>
      </c>
      <c r="F3181" s="6" t="s">
        <v>2405</v>
      </c>
      <c r="G3181" s="4" t="str">
        <f>VLOOKUP(VALUE(LEFT(E3181,8)),行政区划!A:B,2,0)</f>
        <v>沈阳市铁西区</v>
      </c>
    </row>
    <row r="3182" ht="15" spans="1:7">
      <c r="A3182" s="6" t="s">
        <v>13917</v>
      </c>
      <c r="B3182" s="6" t="s">
        <v>0</v>
      </c>
      <c r="C3182" s="6" t="s">
        <v>13918</v>
      </c>
      <c r="D3182" s="6" t="s">
        <v>13919</v>
      </c>
      <c r="E3182" s="6" t="s">
        <v>13920</v>
      </c>
      <c r="F3182" s="6" t="s">
        <v>13921</v>
      </c>
      <c r="G3182" s="4" t="str">
        <f>VLOOKUP(VALUE(LEFT(E3182,8)),行政区划!A:B,2,0)</f>
        <v>本溪市桓仁满族自治县</v>
      </c>
    </row>
    <row r="3183" ht="15" spans="1:7">
      <c r="A3183" s="6" t="s">
        <v>13922</v>
      </c>
      <c r="B3183" s="6" t="s">
        <v>0</v>
      </c>
      <c r="C3183" s="6" t="s">
        <v>13923</v>
      </c>
      <c r="D3183" s="6" t="s">
        <v>13924</v>
      </c>
      <c r="E3183" s="6" t="s">
        <v>6518</v>
      </c>
      <c r="F3183" s="6" t="s">
        <v>6519</v>
      </c>
      <c r="G3183" s="4" t="str">
        <f>VLOOKUP(VALUE(LEFT(E3183,8)),行政区划!A:B,2,0)</f>
        <v>朝阳市朝阳县</v>
      </c>
    </row>
    <row r="3184" ht="15" spans="1:7">
      <c r="A3184" s="6" t="s">
        <v>13925</v>
      </c>
      <c r="B3184" s="6" t="s">
        <v>0</v>
      </c>
      <c r="C3184" s="6" t="s">
        <v>13926</v>
      </c>
      <c r="D3184" s="6" t="s">
        <v>13927</v>
      </c>
      <c r="E3184" s="6" t="s">
        <v>13928</v>
      </c>
      <c r="F3184" s="6" t="s">
        <v>13929</v>
      </c>
      <c r="G3184" s="4" t="str">
        <f>VLOOKUP(VALUE(LEFT(E3184,8)),行政区划!A:B,2,0)</f>
        <v>本溪市桓仁满族自治县</v>
      </c>
    </row>
    <row r="3185" ht="15" spans="1:7">
      <c r="A3185" s="6" t="s">
        <v>13930</v>
      </c>
      <c r="B3185" s="6" t="s">
        <v>0</v>
      </c>
      <c r="C3185" s="6" t="s">
        <v>13931</v>
      </c>
      <c r="D3185" s="6" t="s">
        <v>13932</v>
      </c>
      <c r="E3185" s="6" t="s">
        <v>13933</v>
      </c>
      <c r="F3185" s="6" t="s">
        <v>13934</v>
      </c>
      <c r="G3185" s="4" t="e">
        <f>VLOOKUP(VALUE(LEFT(E3185,8)),行政区划!A:B,2,0)</f>
        <v>#N/A</v>
      </c>
    </row>
    <row r="3186" ht="15" spans="1:7">
      <c r="A3186" s="6" t="s">
        <v>13935</v>
      </c>
      <c r="B3186" s="6" t="s">
        <v>0</v>
      </c>
      <c r="C3186" s="6" t="s">
        <v>13936</v>
      </c>
      <c r="D3186" s="6" t="s">
        <v>13937</v>
      </c>
      <c r="E3186" s="6" t="s">
        <v>776</v>
      </c>
      <c r="F3186" s="6" t="s">
        <v>777</v>
      </c>
      <c r="G3186" s="4" t="str">
        <f>VLOOKUP(VALUE(LEFT(E3186,8)),行政区划!A:B,2,0)</f>
        <v>鞍山市</v>
      </c>
    </row>
    <row r="3187" ht="15" spans="1:7">
      <c r="A3187" s="6" t="s">
        <v>13938</v>
      </c>
      <c r="B3187" s="6" t="s">
        <v>0</v>
      </c>
      <c r="C3187" s="6" t="s">
        <v>13939</v>
      </c>
      <c r="D3187" s="6" t="s">
        <v>13940</v>
      </c>
      <c r="E3187" s="6" t="s">
        <v>13941</v>
      </c>
      <c r="F3187" s="6" t="s">
        <v>13942</v>
      </c>
      <c r="G3187" s="4" t="str">
        <f>VLOOKUP(VALUE(LEFT(E3187,8)),行政区划!A:B,2,0)</f>
        <v>铁岭市铁岭县</v>
      </c>
    </row>
    <row r="3188" ht="28.5" spans="1:7">
      <c r="A3188" s="6" t="s">
        <v>13943</v>
      </c>
      <c r="B3188" s="6" t="s">
        <v>0</v>
      </c>
      <c r="C3188" s="6" t="s">
        <v>13944</v>
      </c>
      <c r="D3188" s="6" t="s">
        <v>13945</v>
      </c>
      <c r="E3188" s="6" t="s">
        <v>6347</v>
      </c>
      <c r="F3188" s="6" t="s">
        <v>6348</v>
      </c>
      <c r="G3188" s="4" t="str">
        <f>VLOOKUP(VALUE(LEFT(E3188,8)),行政区划!A:B,2,0)</f>
        <v>大连市高新区</v>
      </c>
    </row>
    <row r="3189" ht="15" spans="1:7">
      <c r="A3189" s="6" t="s">
        <v>13946</v>
      </c>
      <c r="B3189" s="6" t="s">
        <v>0</v>
      </c>
      <c r="C3189" s="6" t="s">
        <v>8419</v>
      </c>
      <c r="D3189" s="6" t="s">
        <v>13947</v>
      </c>
      <c r="E3189" s="6" t="s">
        <v>776</v>
      </c>
      <c r="F3189" s="6" t="s">
        <v>777</v>
      </c>
      <c r="G3189" s="4" t="str">
        <f>VLOOKUP(VALUE(LEFT(E3189,8)),行政区划!A:B,2,0)</f>
        <v>鞍山市</v>
      </c>
    </row>
    <row r="3190" ht="15" spans="1:7">
      <c r="A3190" s="6" t="s">
        <v>13948</v>
      </c>
      <c r="B3190" s="6" t="s">
        <v>0</v>
      </c>
      <c r="C3190" s="6" t="s">
        <v>13949</v>
      </c>
      <c r="D3190" s="6" t="s">
        <v>13950</v>
      </c>
      <c r="E3190" s="6" t="s">
        <v>249</v>
      </c>
      <c r="F3190" s="6" t="s">
        <v>250</v>
      </c>
      <c r="G3190" s="4" t="str">
        <f>VLOOKUP(VALUE(LEFT(E3190,8)),行政区划!A:B,2,0)</f>
        <v>葫芦岛市</v>
      </c>
    </row>
    <row r="3191" ht="15" spans="1:7">
      <c r="A3191" s="6" t="s">
        <v>13951</v>
      </c>
      <c r="B3191" s="6" t="s">
        <v>0</v>
      </c>
      <c r="C3191" s="6" t="s">
        <v>13952</v>
      </c>
      <c r="D3191" s="6" t="s">
        <v>13953</v>
      </c>
      <c r="E3191" s="6" t="s">
        <v>10291</v>
      </c>
      <c r="F3191" s="6" t="s">
        <v>10292</v>
      </c>
      <c r="G3191" s="4" t="str">
        <f>VLOOKUP(VALUE(LEFT(E3191,8)),行政区划!A:B,2,0)</f>
        <v>葫芦岛市</v>
      </c>
    </row>
    <row r="3192" ht="15" spans="1:7">
      <c r="A3192" s="6" t="s">
        <v>13954</v>
      </c>
      <c r="B3192" s="6" t="s">
        <v>0</v>
      </c>
      <c r="C3192" s="6" t="s">
        <v>13955</v>
      </c>
      <c r="D3192" s="6" t="s">
        <v>13956</v>
      </c>
      <c r="E3192" s="6" t="s">
        <v>13957</v>
      </c>
      <c r="F3192" s="6" t="s">
        <v>13958</v>
      </c>
      <c r="G3192" s="4" t="str">
        <f>VLOOKUP(VALUE(LEFT(E3192,8)),行政区划!A:B,2,0)</f>
        <v>锦州市北镇市</v>
      </c>
    </row>
    <row r="3193" ht="29.25" spans="1:7">
      <c r="A3193" s="6" t="s">
        <v>13959</v>
      </c>
      <c r="B3193" s="6" t="s">
        <v>0</v>
      </c>
      <c r="C3193" s="6" t="s">
        <v>13960</v>
      </c>
      <c r="D3193" s="6" t="s">
        <v>13961</v>
      </c>
      <c r="E3193" s="6" t="s">
        <v>13962</v>
      </c>
      <c r="F3193" s="6" t="s">
        <v>13963</v>
      </c>
      <c r="G3193" s="4" t="e">
        <f>VLOOKUP(VALUE(LEFT(E3193,8)),行政区划!A:B,2,0)</f>
        <v>#N/A</v>
      </c>
    </row>
    <row r="3194" ht="28.5" spans="1:7">
      <c r="A3194" s="6" t="s">
        <v>13964</v>
      </c>
      <c r="B3194" s="6" t="s">
        <v>0</v>
      </c>
      <c r="C3194" s="6" t="s">
        <v>13965</v>
      </c>
      <c r="D3194" s="6" t="s">
        <v>13966</v>
      </c>
      <c r="E3194" s="6" t="s">
        <v>13967</v>
      </c>
      <c r="F3194" s="6" t="s">
        <v>13968</v>
      </c>
      <c r="G3194" s="4" t="str">
        <f>VLOOKUP(VALUE(LEFT(E3194,8)),行政区划!A:B,2,0)</f>
        <v>朝阳市双塔区</v>
      </c>
    </row>
    <row r="3195" ht="15" spans="1:7">
      <c r="A3195" s="6" t="s">
        <v>13969</v>
      </c>
      <c r="B3195" s="6" t="s">
        <v>0</v>
      </c>
      <c r="C3195" s="6" t="s">
        <v>13970</v>
      </c>
      <c r="D3195" s="6" t="s">
        <v>13971</v>
      </c>
      <c r="E3195" s="6" t="s">
        <v>13972</v>
      </c>
      <c r="F3195" s="6" t="s">
        <v>13973</v>
      </c>
      <c r="G3195" s="4" t="str">
        <f>VLOOKUP(VALUE(LEFT(E3195,8)),行政区划!A:B,2,0)</f>
        <v>大连市</v>
      </c>
    </row>
    <row r="3196" ht="15" spans="1:7">
      <c r="A3196" s="6" t="s">
        <v>13974</v>
      </c>
      <c r="B3196" s="6" t="s">
        <v>0</v>
      </c>
      <c r="C3196" s="6" t="s">
        <v>8349</v>
      </c>
      <c r="D3196" s="6" t="s">
        <v>13975</v>
      </c>
      <c r="E3196" s="6" t="s">
        <v>10468</v>
      </c>
      <c r="F3196" s="6" t="s">
        <v>10469</v>
      </c>
      <c r="G3196" s="4" t="str">
        <f>VLOOKUP(VALUE(LEFT(E3196,8)),行政区划!A:B,2,0)</f>
        <v>沈抚示范区</v>
      </c>
    </row>
    <row r="3197" ht="28.5" spans="1:7">
      <c r="A3197" s="6" t="s">
        <v>13976</v>
      </c>
      <c r="B3197" s="6" t="s">
        <v>0</v>
      </c>
      <c r="C3197" s="6" t="s">
        <v>13977</v>
      </c>
      <c r="D3197" s="6" t="s">
        <v>13978</v>
      </c>
      <c r="E3197" s="6" t="s">
        <v>2008</v>
      </c>
      <c r="F3197" s="6" t="s">
        <v>2009</v>
      </c>
      <c r="G3197" s="4" t="str">
        <f>VLOOKUP(VALUE(LEFT(E3197,8)),行政区划!A:B,2,0)</f>
        <v>辽宁省</v>
      </c>
    </row>
    <row r="3198" ht="15" spans="1:7">
      <c r="A3198" s="6" t="s">
        <v>13979</v>
      </c>
      <c r="B3198" s="6" t="s">
        <v>0</v>
      </c>
      <c r="C3198" s="6" t="s">
        <v>13980</v>
      </c>
      <c r="D3198" s="6" t="s">
        <v>13981</v>
      </c>
      <c r="E3198" s="6" t="s">
        <v>5752</v>
      </c>
      <c r="F3198" s="6" t="s">
        <v>5753</v>
      </c>
      <c r="G3198" s="4" t="str">
        <f>VLOOKUP(VALUE(LEFT(E3198,8)),行政区划!A:B,2,0)</f>
        <v>阜新市新邱区</v>
      </c>
    </row>
    <row r="3199" ht="15" spans="1:7">
      <c r="A3199" s="6" t="s">
        <v>13982</v>
      </c>
      <c r="B3199" s="6" t="s">
        <v>0</v>
      </c>
      <c r="C3199" s="6" t="s">
        <v>503</v>
      </c>
      <c r="D3199" s="6" t="s">
        <v>13983</v>
      </c>
      <c r="E3199" s="6" t="s">
        <v>13984</v>
      </c>
      <c r="F3199" s="6" t="s">
        <v>13985</v>
      </c>
      <c r="G3199" s="4" t="str">
        <f>VLOOKUP(VALUE(LEFT(E3199,8)),行政区划!A:B,2,0)</f>
        <v>本溪市</v>
      </c>
    </row>
    <row r="3200" ht="15" spans="1:7">
      <c r="A3200" s="6" t="s">
        <v>13986</v>
      </c>
      <c r="B3200" s="6" t="s">
        <v>0</v>
      </c>
      <c r="C3200" s="6" t="s">
        <v>13987</v>
      </c>
      <c r="D3200" s="6" t="s">
        <v>13988</v>
      </c>
      <c r="E3200" s="6" t="s">
        <v>13989</v>
      </c>
      <c r="F3200" s="6" t="s">
        <v>13990</v>
      </c>
      <c r="G3200" s="4" t="str">
        <f>VLOOKUP(VALUE(LEFT(E3200,8)),行政区划!A:B,2,0)</f>
        <v>葫芦岛市</v>
      </c>
    </row>
    <row r="3201" ht="15" spans="1:7">
      <c r="A3201" s="6" t="s">
        <v>13991</v>
      </c>
      <c r="B3201" s="6" t="s">
        <v>0</v>
      </c>
      <c r="C3201" s="6" t="s">
        <v>13992</v>
      </c>
      <c r="D3201" s="6" t="s">
        <v>13993</v>
      </c>
      <c r="E3201" s="6" t="s">
        <v>13994</v>
      </c>
      <c r="F3201" s="6" t="s">
        <v>13995</v>
      </c>
      <c r="G3201" s="4" t="str">
        <f>VLOOKUP(VALUE(LEFT(E3201,8)),行政区划!A:B,2,0)</f>
        <v>沈阳市和平区</v>
      </c>
    </row>
    <row r="3202" ht="15" spans="1:7">
      <c r="A3202" s="6" t="s">
        <v>13996</v>
      </c>
      <c r="B3202" s="6" t="s">
        <v>0</v>
      </c>
      <c r="C3202" s="6" t="s">
        <v>13997</v>
      </c>
      <c r="D3202" s="6" t="s">
        <v>13998</v>
      </c>
      <c r="E3202" s="6" t="s">
        <v>13999</v>
      </c>
      <c r="F3202" s="6" t="s">
        <v>14000</v>
      </c>
      <c r="G3202" s="4" t="str">
        <f>VLOOKUP(VALUE(LEFT(E3202,8)),行政区划!A:B,2,0)</f>
        <v>沈阳市沈河区</v>
      </c>
    </row>
    <row r="3203" ht="15" spans="1:7">
      <c r="A3203" s="6" t="s">
        <v>14001</v>
      </c>
      <c r="B3203" s="6" t="s">
        <v>0</v>
      </c>
      <c r="C3203" s="6" t="s">
        <v>14002</v>
      </c>
      <c r="D3203" s="6" t="s">
        <v>14003</v>
      </c>
      <c r="E3203" s="6" t="s">
        <v>14004</v>
      </c>
      <c r="F3203" s="6" t="s">
        <v>14005</v>
      </c>
      <c r="G3203" s="4" t="str">
        <f>VLOOKUP(VALUE(LEFT(E3203,8)),行政区划!A:B,2,0)</f>
        <v>营口市</v>
      </c>
    </row>
    <row r="3204" ht="15" spans="1:7">
      <c r="A3204" s="6" t="s">
        <v>14006</v>
      </c>
      <c r="B3204" s="6" t="s">
        <v>0</v>
      </c>
      <c r="C3204" s="6" t="s">
        <v>14007</v>
      </c>
      <c r="D3204" s="6" t="s">
        <v>14008</v>
      </c>
      <c r="E3204" s="6" t="s">
        <v>14009</v>
      </c>
      <c r="F3204" s="6" t="s">
        <v>14010</v>
      </c>
      <c r="G3204" s="4" t="str">
        <f>VLOOKUP(VALUE(LEFT(E3204,8)),行政区划!A:B,2,0)</f>
        <v>沈阳市和平区</v>
      </c>
    </row>
    <row r="3205" ht="15" spans="1:7">
      <c r="A3205" s="6" t="s">
        <v>14011</v>
      </c>
      <c r="B3205" s="6" t="s">
        <v>0</v>
      </c>
      <c r="C3205" s="6" t="s">
        <v>14012</v>
      </c>
      <c r="D3205" s="6" t="s">
        <v>14013</v>
      </c>
      <c r="E3205" s="6" t="s">
        <v>11394</v>
      </c>
      <c r="F3205" s="6" t="s">
        <v>11395</v>
      </c>
      <c r="G3205" s="4" t="str">
        <f>VLOOKUP(VALUE(LEFT(E3205,8)),行政区划!A:B,2,0)</f>
        <v>沈阳市沈北新区</v>
      </c>
    </row>
    <row r="3206" ht="15" spans="1:7">
      <c r="A3206" s="6" t="s">
        <v>14014</v>
      </c>
      <c r="B3206" s="6" t="s">
        <v>0</v>
      </c>
      <c r="C3206" s="6" t="s">
        <v>14015</v>
      </c>
      <c r="D3206" s="6" t="s">
        <v>14016</v>
      </c>
      <c r="E3206" s="6" t="s">
        <v>420</v>
      </c>
      <c r="F3206" s="6" t="s">
        <v>421</v>
      </c>
      <c r="G3206" s="4" t="str">
        <f>VLOOKUP(VALUE(LEFT(E3206,8)),行政区划!A:B,2,0)</f>
        <v>鞍山市</v>
      </c>
    </row>
    <row r="3207" ht="15" spans="1:7">
      <c r="A3207" s="6" t="s">
        <v>14017</v>
      </c>
      <c r="B3207" s="6" t="s">
        <v>0</v>
      </c>
      <c r="C3207" s="6" t="s">
        <v>14018</v>
      </c>
      <c r="D3207" s="6" t="s">
        <v>14019</v>
      </c>
      <c r="E3207" s="6" t="s">
        <v>11232</v>
      </c>
      <c r="F3207" s="6" t="s">
        <v>11233</v>
      </c>
      <c r="G3207" s="4" t="str">
        <f>VLOOKUP(VALUE(LEFT(E3207,8)),行政区划!A:B,2,0)</f>
        <v>沈阳市和平区</v>
      </c>
    </row>
    <row r="3208" ht="15" spans="1:7">
      <c r="A3208" s="6" t="s">
        <v>14020</v>
      </c>
      <c r="B3208" s="6" t="s">
        <v>0</v>
      </c>
      <c r="C3208" s="6" t="s">
        <v>14021</v>
      </c>
      <c r="D3208" s="6" t="s">
        <v>14022</v>
      </c>
      <c r="E3208" s="6" t="s">
        <v>14023</v>
      </c>
      <c r="F3208" s="6" t="s">
        <v>14024</v>
      </c>
      <c r="G3208" s="4" t="str">
        <f>VLOOKUP(VALUE(LEFT(E3208,8)),行政区划!A:B,2,0)</f>
        <v>营口市</v>
      </c>
    </row>
    <row r="3209" ht="15" spans="1:7">
      <c r="A3209" s="6" t="s">
        <v>14025</v>
      </c>
      <c r="B3209" s="6" t="s">
        <v>0</v>
      </c>
      <c r="C3209" s="6" t="s">
        <v>14026</v>
      </c>
      <c r="D3209" s="6" t="s">
        <v>14027</v>
      </c>
      <c r="E3209" s="6" t="s">
        <v>1920</v>
      </c>
      <c r="F3209" s="6" t="s">
        <v>1921</v>
      </c>
      <c r="G3209" s="4" t="str">
        <f>VLOOKUP(VALUE(LEFT(E3209,8)),行政区划!A:B,2,0)</f>
        <v>抚顺市</v>
      </c>
    </row>
    <row r="3210" ht="15" spans="1:7">
      <c r="A3210" s="6" t="s">
        <v>14028</v>
      </c>
      <c r="B3210" s="6" t="s">
        <v>0</v>
      </c>
      <c r="C3210" s="6" t="s">
        <v>14029</v>
      </c>
      <c r="D3210" s="6" t="s">
        <v>14030</v>
      </c>
      <c r="E3210" s="6" t="s">
        <v>14031</v>
      </c>
      <c r="F3210" s="6" t="s">
        <v>14032</v>
      </c>
      <c r="G3210" s="4" t="str">
        <f>VLOOKUP(VALUE(LEFT(E3210,8)),行政区划!A:B,2,0)</f>
        <v>锦州市</v>
      </c>
    </row>
    <row r="3211" ht="28.5" spans="1:7">
      <c r="A3211" s="6" t="s">
        <v>14033</v>
      </c>
      <c r="B3211" s="6" t="s">
        <v>0</v>
      </c>
      <c r="C3211" s="6" t="s">
        <v>11308</v>
      </c>
      <c r="D3211" s="6" t="s">
        <v>14034</v>
      </c>
      <c r="E3211" s="6" t="s">
        <v>14035</v>
      </c>
      <c r="F3211" s="6" t="s">
        <v>14036</v>
      </c>
      <c r="G3211" s="4" t="str">
        <f>VLOOKUP(VALUE(LEFT(E3211,8)),行政区划!A:B,2,0)</f>
        <v>沈阳市于洪区</v>
      </c>
    </row>
    <row r="3212" ht="28.5" spans="1:7">
      <c r="A3212" s="6" t="s">
        <v>14037</v>
      </c>
      <c r="B3212" s="6" t="s">
        <v>0</v>
      </c>
      <c r="C3212" s="6" t="s">
        <v>14038</v>
      </c>
      <c r="D3212" s="6" t="s">
        <v>14039</v>
      </c>
      <c r="E3212" s="6" t="s">
        <v>3000</v>
      </c>
      <c r="F3212" s="6" t="s">
        <v>3001</v>
      </c>
      <c r="G3212" s="4" t="str">
        <f>VLOOKUP(VALUE(LEFT(E3212,8)),行政区划!A:B,2,0)</f>
        <v>沈阳市浑南区</v>
      </c>
    </row>
    <row r="3213" ht="15" spans="1:7">
      <c r="A3213" s="6" t="s">
        <v>14040</v>
      </c>
      <c r="B3213" s="6" t="s">
        <v>0</v>
      </c>
      <c r="C3213" s="6" t="s">
        <v>14041</v>
      </c>
      <c r="D3213" s="6" t="s">
        <v>14042</v>
      </c>
      <c r="E3213" s="6" t="s">
        <v>14043</v>
      </c>
      <c r="F3213" s="6" t="s">
        <v>14044</v>
      </c>
      <c r="G3213" s="4" t="str">
        <f>VLOOKUP(VALUE(LEFT(E3213,8)),行政区划!A:B,2,0)</f>
        <v>沈阳市沈河区</v>
      </c>
    </row>
    <row r="3214" ht="15" spans="1:7">
      <c r="A3214" s="6" t="s">
        <v>14045</v>
      </c>
      <c r="B3214" s="6" t="s">
        <v>0</v>
      </c>
      <c r="C3214" s="6" t="s">
        <v>14046</v>
      </c>
      <c r="D3214" s="6" t="s">
        <v>14047</v>
      </c>
      <c r="E3214" s="6" t="s">
        <v>14048</v>
      </c>
      <c r="F3214" s="6" t="s">
        <v>14049</v>
      </c>
      <c r="G3214" s="4" t="str">
        <f>VLOOKUP(VALUE(LEFT(E3214,8)),行政区划!A:B,2,0)</f>
        <v>沈阳市和平区</v>
      </c>
    </row>
    <row r="3215" ht="15" spans="1:7">
      <c r="A3215" s="6" t="s">
        <v>14050</v>
      </c>
      <c r="B3215" s="6" t="s">
        <v>0</v>
      </c>
      <c r="C3215" s="6" t="s">
        <v>14051</v>
      </c>
      <c r="D3215" s="6" t="s">
        <v>14052</v>
      </c>
      <c r="E3215" s="6" t="s">
        <v>14053</v>
      </c>
      <c r="F3215" s="6" t="s">
        <v>14054</v>
      </c>
      <c r="G3215" s="4" t="str">
        <f>VLOOKUP(VALUE(LEFT(E3215,8)),行政区划!A:B,2,0)</f>
        <v>沈阳市浑南区</v>
      </c>
    </row>
    <row r="3216" ht="15" spans="1:7">
      <c r="A3216" s="6" t="s">
        <v>14055</v>
      </c>
      <c r="B3216" s="6" t="s">
        <v>0</v>
      </c>
      <c r="C3216" s="6" t="s">
        <v>14056</v>
      </c>
      <c r="D3216" s="6" t="s">
        <v>14057</v>
      </c>
      <c r="E3216" s="6" t="s">
        <v>2136</v>
      </c>
      <c r="F3216" s="6" t="s">
        <v>2137</v>
      </c>
      <c r="G3216" s="4" t="str">
        <f>VLOOKUP(VALUE(LEFT(E3216,8)),行政区划!A:B,2,0)</f>
        <v>大连市</v>
      </c>
    </row>
    <row r="3217" ht="15" spans="1:7">
      <c r="A3217" s="6" t="s">
        <v>14058</v>
      </c>
      <c r="B3217" s="6" t="s">
        <v>0</v>
      </c>
      <c r="C3217" s="6" t="s">
        <v>14059</v>
      </c>
      <c r="D3217" s="6" t="s">
        <v>14060</v>
      </c>
      <c r="E3217" s="6" t="s">
        <v>1309</v>
      </c>
      <c r="F3217" s="6" t="s">
        <v>1310</v>
      </c>
      <c r="G3217" s="4" t="str">
        <f>VLOOKUP(VALUE(LEFT(E3217,8)),行政区划!A:B,2,0)</f>
        <v>阜新市</v>
      </c>
    </row>
    <row r="3218" ht="15" spans="1:7">
      <c r="A3218" s="6" t="s">
        <v>14061</v>
      </c>
      <c r="B3218" s="6" t="s">
        <v>0</v>
      </c>
      <c r="C3218" s="6" t="s">
        <v>14062</v>
      </c>
      <c r="D3218" s="6" t="s">
        <v>14063</v>
      </c>
      <c r="E3218" s="6" t="s">
        <v>7950</v>
      </c>
      <c r="F3218" s="6" t="s">
        <v>7951</v>
      </c>
      <c r="G3218" s="4" t="str">
        <f>VLOOKUP(VALUE(LEFT(E3218,8)),行政区划!A:B,2,0)</f>
        <v>辽阳市</v>
      </c>
    </row>
    <row r="3219" ht="15" spans="1:7">
      <c r="A3219" s="6" t="s">
        <v>14064</v>
      </c>
      <c r="B3219" s="6" t="s">
        <v>0</v>
      </c>
      <c r="C3219" s="6" t="s">
        <v>14065</v>
      </c>
      <c r="D3219" s="6" t="s">
        <v>14066</v>
      </c>
      <c r="E3219" s="6" t="s">
        <v>3727</v>
      </c>
      <c r="F3219" s="6" t="s">
        <v>3728</v>
      </c>
      <c r="G3219" s="4" t="str">
        <f>VLOOKUP(VALUE(LEFT(E3219,8)),行政区划!A:B,2,0)</f>
        <v>朝阳市双塔区</v>
      </c>
    </row>
    <row r="3220" ht="15" spans="1:7">
      <c r="A3220" s="6" t="s">
        <v>14067</v>
      </c>
      <c r="B3220" s="6" t="s">
        <v>0</v>
      </c>
      <c r="C3220" s="6" t="s">
        <v>14068</v>
      </c>
      <c r="D3220" s="6" t="s">
        <v>14069</v>
      </c>
      <c r="E3220" s="6" t="s">
        <v>14070</v>
      </c>
      <c r="F3220" s="6" t="s">
        <v>14071</v>
      </c>
      <c r="G3220" s="4" t="str">
        <f>VLOOKUP(VALUE(LEFT(E3220,8)),行政区划!A:B,2,0)</f>
        <v>沈阳市</v>
      </c>
    </row>
    <row r="3221" ht="28.5" spans="1:7">
      <c r="A3221" s="6" t="s">
        <v>14072</v>
      </c>
      <c r="B3221" s="6" t="s">
        <v>0</v>
      </c>
      <c r="C3221" s="6" t="s">
        <v>14073</v>
      </c>
      <c r="D3221" s="6" t="s">
        <v>14074</v>
      </c>
      <c r="E3221" s="6" t="s">
        <v>11979</v>
      </c>
      <c r="F3221" s="6" t="s">
        <v>11980</v>
      </c>
      <c r="G3221" s="4" t="str">
        <f>VLOOKUP(VALUE(LEFT(E3221,8)),行政区划!A:B,2,0)</f>
        <v>鞍山市岫岩满族自治县</v>
      </c>
    </row>
    <row r="3222" ht="15" spans="1:7">
      <c r="A3222" s="6" t="s">
        <v>14075</v>
      </c>
      <c r="B3222" s="6" t="s">
        <v>0</v>
      </c>
      <c r="C3222" s="6" t="s">
        <v>1433</v>
      </c>
      <c r="D3222" s="6" t="s">
        <v>14076</v>
      </c>
      <c r="E3222" s="6" t="s">
        <v>14077</v>
      </c>
      <c r="F3222" s="6" t="s">
        <v>14078</v>
      </c>
      <c r="G3222" s="4" t="str">
        <f>VLOOKUP(VALUE(LEFT(E3222,8)),行政区划!A:B,2,0)</f>
        <v>大连市保税区</v>
      </c>
    </row>
    <row r="3223" ht="15" spans="1:7">
      <c r="A3223" s="6" t="s">
        <v>14079</v>
      </c>
      <c r="B3223" s="6" t="s">
        <v>0</v>
      </c>
      <c r="C3223" s="6" t="s">
        <v>14080</v>
      </c>
      <c r="D3223" s="6" t="s">
        <v>14081</v>
      </c>
      <c r="E3223" s="6" t="s">
        <v>7395</v>
      </c>
      <c r="F3223" s="6" t="s">
        <v>7396</v>
      </c>
      <c r="G3223" s="4" t="str">
        <f>VLOOKUP(VALUE(LEFT(E3223,8)),行政区划!A:B,2,0)</f>
        <v>沈阳市沈北新区</v>
      </c>
    </row>
    <row r="3224" ht="15" spans="1:7">
      <c r="A3224" s="6" t="s">
        <v>14082</v>
      </c>
      <c r="B3224" s="6" t="s">
        <v>0</v>
      </c>
      <c r="C3224" s="6" t="s">
        <v>10923</v>
      </c>
      <c r="D3224" s="6" t="s">
        <v>14083</v>
      </c>
      <c r="E3224" s="6" t="s">
        <v>14084</v>
      </c>
      <c r="F3224" s="6" t="s">
        <v>14085</v>
      </c>
      <c r="G3224" s="4" t="str">
        <f>VLOOKUP(VALUE(LEFT(E3224,8)),行政区划!A:B,2,0)</f>
        <v>阜新市新邱区</v>
      </c>
    </row>
    <row r="3225" ht="28.5" spans="1:7">
      <c r="A3225" s="6" t="s">
        <v>14086</v>
      </c>
      <c r="B3225" s="6" t="s">
        <v>0</v>
      </c>
      <c r="C3225" s="6" t="s">
        <v>14087</v>
      </c>
      <c r="D3225" s="6" t="s">
        <v>14088</v>
      </c>
      <c r="E3225" s="6" t="s">
        <v>14089</v>
      </c>
      <c r="F3225" s="6" t="s">
        <v>14090</v>
      </c>
      <c r="G3225" s="4" t="str">
        <f>VLOOKUP(VALUE(LEFT(E3225,8)),行政区划!A:B,2,0)</f>
        <v>葫芦岛市</v>
      </c>
    </row>
    <row r="3226" ht="15" spans="1:7">
      <c r="A3226" s="6" t="s">
        <v>14091</v>
      </c>
      <c r="B3226" s="6" t="s">
        <v>0</v>
      </c>
      <c r="C3226" s="6" t="s">
        <v>7005</v>
      </c>
      <c r="D3226" s="6" t="s">
        <v>14092</v>
      </c>
      <c r="E3226" s="6" t="s">
        <v>14093</v>
      </c>
      <c r="F3226" s="6" t="s">
        <v>14094</v>
      </c>
      <c r="G3226" s="4" t="str">
        <f>VLOOKUP(VALUE(LEFT(E3226,8)),行政区划!A:B,2,0)</f>
        <v>抚顺市新抚区</v>
      </c>
    </row>
    <row r="3227" ht="15" spans="1:7">
      <c r="A3227" s="6" t="s">
        <v>14095</v>
      </c>
      <c r="B3227" s="6" t="s">
        <v>0</v>
      </c>
      <c r="C3227" s="6" t="s">
        <v>14096</v>
      </c>
      <c r="D3227" s="6" t="s">
        <v>14097</v>
      </c>
      <c r="E3227" s="6" t="s">
        <v>14098</v>
      </c>
      <c r="F3227" s="6" t="s">
        <v>14099</v>
      </c>
      <c r="G3227" s="4" t="str">
        <f>VLOOKUP(VALUE(LEFT(E3227,8)),行政区划!A:B,2,0)</f>
        <v>大连市庄河市</v>
      </c>
    </row>
    <row r="3228" ht="15" spans="1:7">
      <c r="A3228" s="6" t="s">
        <v>14100</v>
      </c>
      <c r="B3228" s="6" t="s">
        <v>0</v>
      </c>
      <c r="C3228" s="6" t="s">
        <v>14101</v>
      </c>
      <c r="D3228" s="6" t="s">
        <v>14102</v>
      </c>
      <c r="E3228" s="6" t="s">
        <v>14103</v>
      </c>
      <c r="F3228" s="6" t="s">
        <v>14104</v>
      </c>
      <c r="G3228" s="4" t="str">
        <f>VLOOKUP(VALUE(LEFT(E3228,8)),行政区划!A:B,2,0)</f>
        <v>大连市高新区</v>
      </c>
    </row>
    <row r="3229" ht="15" spans="1:7">
      <c r="A3229" s="6" t="s">
        <v>14105</v>
      </c>
      <c r="B3229" s="6" t="s">
        <v>0</v>
      </c>
      <c r="C3229" s="6" t="s">
        <v>14106</v>
      </c>
      <c r="D3229" s="6" t="s">
        <v>14107</v>
      </c>
      <c r="E3229" s="6" t="s">
        <v>4853</v>
      </c>
      <c r="F3229" s="6" t="s">
        <v>4854</v>
      </c>
      <c r="G3229" s="4" t="str">
        <f>VLOOKUP(VALUE(LEFT(E3229,8)),行政区划!A:B,2,0)</f>
        <v>朝阳市凌源市</v>
      </c>
    </row>
    <row r="3230" ht="15" spans="1:7">
      <c r="A3230" s="6" t="s">
        <v>14108</v>
      </c>
      <c r="B3230" s="6" t="s">
        <v>0</v>
      </c>
      <c r="C3230" s="6" t="s">
        <v>14109</v>
      </c>
      <c r="D3230" s="6" t="s">
        <v>14110</v>
      </c>
      <c r="E3230" s="6" t="s">
        <v>14111</v>
      </c>
      <c r="F3230" s="6" t="s">
        <v>14112</v>
      </c>
      <c r="G3230" s="4" t="str">
        <f>VLOOKUP(VALUE(LEFT(E3230,8)),行政区划!A:B,2,0)</f>
        <v>大连市普兰店市</v>
      </c>
    </row>
    <row r="3231" ht="15" spans="1:7">
      <c r="A3231" s="6" t="s">
        <v>14113</v>
      </c>
      <c r="B3231" s="6" t="s">
        <v>0</v>
      </c>
      <c r="C3231" s="6" t="s">
        <v>14114</v>
      </c>
      <c r="D3231" s="6" t="s">
        <v>14115</v>
      </c>
      <c r="E3231" s="6" t="s">
        <v>776</v>
      </c>
      <c r="F3231" s="6" t="s">
        <v>777</v>
      </c>
      <c r="G3231" s="4" t="str">
        <f>VLOOKUP(VALUE(LEFT(E3231,8)),行政区划!A:B,2,0)</f>
        <v>鞍山市</v>
      </c>
    </row>
    <row r="3232" ht="15" spans="1:7">
      <c r="A3232" s="6" t="s">
        <v>14116</v>
      </c>
      <c r="B3232" s="6" t="s">
        <v>0</v>
      </c>
      <c r="C3232" s="6" t="s">
        <v>14117</v>
      </c>
      <c r="D3232" s="6" t="s">
        <v>14118</v>
      </c>
      <c r="E3232" s="6" t="s">
        <v>1203</v>
      </c>
      <c r="F3232" s="6" t="s">
        <v>1204</v>
      </c>
      <c r="G3232" s="4" t="str">
        <f>VLOOKUP(VALUE(LEFT(E3232,8)),行政区划!A:B,2,0)</f>
        <v>朝阳市双塔区</v>
      </c>
    </row>
    <row r="3233" ht="15" spans="1:7">
      <c r="A3233" s="6" t="s">
        <v>14119</v>
      </c>
      <c r="B3233" s="6" t="s">
        <v>0</v>
      </c>
      <c r="C3233" s="6" t="s">
        <v>14120</v>
      </c>
      <c r="D3233" s="6" t="s">
        <v>14121</v>
      </c>
      <c r="E3233" s="6" t="s">
        <v>14122</v>
      </c>
      <c r="F3233" s="6" t="s">
        <v>14123</v>
      </c>
      <c r="G3233" s="4" t="str">
        <f>VLOOKUP(VALUE(LEFT(E3233,8)),行政区划!A:B,2,0)</f>
        <v>大连市庄河市</v>
      </c>
    </row>
    <row r="3234" ht="15" spans="1:7">
      <c r="A3234" s="6" t="s">
        <v>14124</v>
      </c>
      <c r="B3234" s="6" t="s">
        <v>0</v>
      </c>
      <c r="C3234" s="6" t="s">
        <v>14125</v>
      </c>
      <c r="D3234" s="6" t="s">
        <v>14126</v>
      </c>
      <c r="E3234" s="6" t="s">
        <v>14127</v>
      </c>
      <c r="F3234" s="6" t="s">
        <v>14128</v>
      </c>
      <c r="G3234" s="4" t="str">
        <f>VLOOKUP(VALUE(LEFT(E3234,8)),行政区划!A:B,2,0)</f>
        <v>盘锦市</v>
      </c>
    </row>
    <row r="3235" ht="15" spans="1:7">
      <c r="A3235" s="6" t="s">
        <v>14129</v>
      </c>
      <c r="B3235" s="6" t="s">
        <v>0</v>
      </c>
      <c r="C3235" s="6" t="s">
        <v>14130</v>
      </c>
      <c r="D3235" s="6" t="s">
        <v>14131</v>
      </c>
      <c r="E3235" s="6" t="s">
        <v>7711</v>
      </c>
      <c r="F3235" s="6" t="s">
        <v>7712</v>
      </c>
      <c r="G3235" s="4" t="str">
        <f>VLOOKUP(VALUE(LEFT(E3235,8)),行政区划!A:B,2,0)</f>
        <v>阜新市新邱区</v>
      </c>
    </row>
    <row r="3236" ht="15" spans="1:7">
      <c r="A3236" s="6" t="s">
        <v>14132</v>
      </c>
      <c r="B3236" s="6" t="s">
        <v>0</v>
      </c>
      <c r="C3236" s="6" t="s">
        <v>14133</v>
      </c>
      <c r="D3236" s="6" t="s">
        <v>14134</v>
      </c>
      <c r="E3236" s="6" t="s">
        <v>10414</v>
      </c>
      <c r="F3236" s="6" t="s">
        <v>10415</v>
      </c>
      <c r="G3236" s="4" t="str">
        <f>VLOOKUP(VALUE(LEFT(E3236,8)),行政区划!A:B,2,0)</f>
        <v>丹东市东港市</v>
      </c>
    </row>
    <row r="3237" ht="15" spans="1:7">
      <c r="A3237" s="6" t="s">
        <v>14135</v>
      </c>
      <c r="B3237" s="6" t="s">
        <v>0</v>
      </c>
      <c r="C3237" s="6" t="s">
        <v>14136</v>
      </c>
      <c r="D3237" s="6" t="s">
        <v>14137</v>
      </c>
      <c r="E3237" s="6" t="s">
        <v>14138</v>
      </c>
      <c r="F3237" s="6" t="s">
        <v>14139</v>
      </c>
      <c r="G3237" s="4" t="str">
        <f>VLOOKUP(VALUE(LEFT(E3237,8)),行政区划!A:B,2,0)</f>
        <v>丹东市东港市</v>
      </c>
    </row>
    <row r="3238" ht="15" spans="1:7">
      <c r="A3238" s="6" t="s">
        <v>14140</v>
      </c>
      <c r="B3238" s="6" t="s">
        <v>0</v>
      </c>
      <c r="C3238" s="6" t="s">
        <v>14141</v>
      </c>
      <c r="D3238" s="6" t="s">
        <v>14142</v>
      </c>
      <c r="E3238" s="6" t="s">
        <v>14143</v>
      </c>
      <c r="F3238" s="6" t="s">
        <v>14144</v>
      </c>
      <c r="G3238" s="4" t="str">
        <f>VLOOKUP(VALUE(LEFT(E3238,8)),行政区划!A:B,2,0)</f>
        <v>大连市</v>
      </c>
    </row>
    <row r="3239" ht="28.5" spans="1:7">
      <c r="A3239" s="6" t="s">
        <v>14145</v>
      </c>
      <c r="B3239" s="6" t="s">
        <v>0</v>
      </c>
      <c r="C3239" s="6" t="s">
        <v>14146</v>
      </c>
      <c r="D3239" s="6" t="s">
        <v>14147</v>
      </c>
      <c r="E3239" s="6" t="s">
        <v>8869</v>
      </c>
      <c r="F3239" s="6" t="s">
        <v>8870</v>
      </c>
      <c r="G3239" s="4" t="str">
        <f>VLOOKUP(VALUE(LEFT(E3239,8)),行政区划!A:B,2,0)</f>
        <v>鞍山市岫岩满族自治县</v>
      </c>
    </row>
    <row r="3240" ht="15" spans="1:7">
      <c r="A3240" s="6" t="s">
        <v>14148</v>
      </c>
      <c r="B3240" s="6" t="s">
        <v>0</v>
      </c>
      <c r="C3240" s="6" t="s">
        <v>14149</v>
      </c>
      <c r="D3240" s="6" t="s">
        <v>14150</v>
      </c>
      <c r="E3240" s="6" t="s">
        <v>14151</v>
      </c>
      <c r="F3240" s="6" t="s">
        <v>14152</v>
      </c>
      <c r="G3240" s="4" t="str">
        <f>VLOOKUP(VALUE(LEFT(E3240,8)),行政区划!A:B,2,0)</f>
        <v>大连市</v>
      </c>
    </row>
    <row r="3241" ht="15" spans="1:7">
      <c r="A3241" s="6" t="s">
        <v>14153</v>
      </c>
      <c r="B3241" s="6" t="s">
        <v>0</v>
      </c>
      <c r="C3241" s="6" t="s">
        <v>14154</v>
      </c>
      <c r="D3241" s="6" t="s">
        <v>14155</v>
      </c>
      <c r="E3241" s="6" t="s">
        <v>14156</v>
      </c>
      <c r="F3241" s="6" t="s">
        <v>14157</v>
      </c>
      <c r="G3241" s="4" t="str">
        <f>VLOOKUP(VALUE(LEFT(E3241,8)),行政区划!A:B,2,0)</f>
        <v>大连市</v>
      </c>
    </row>
    <row r="3242" ht="15" spans="1:7">
      <c r="A3242" s="6" t="s">
        <v>14158</v>
      </c>
      <c r="B3242" s="6" t="s">
        <v>0</v>
      </c>
      <c r="C3242" s="6" t="s">
        <v>5676</v>
      </c>
      <c r="D3242" s="6" t="s">
        <v>14159</v>
      </c>
      <c r="E3242" s="6" t="s">
        <v>11933</v>
      </c>
      <c r="F3242" s="6" t="s">
        <v>11934</v>
      </c>
      <c r="G3242" s="4" t="str">
        <f>VLOOKUP(VALUE(LEFT(E3242,8)),行政区划!A:B,2,0)</f>
        <v>大连市</v>
      </c>
    </row>
    <row r="3243" ht="15" spans="1:7">
      <c r="A3243" s="6" t="s">
        <v>14160</v>
      </c>
      <c r="B3243" s="6" t="s">
        <v>0</v>
      </c>
      <c r="C3243" s="6" t="s">
        <v>14161</v>
      </c>
      <c r="D3243" s="6" t="s">
        <v>14162</v>
      </c>
      <c r="E3243" s="6" t="s">
        <v>14163</v>
      </c>
      <c r="F3243" s="6" t="s">
        <v>14164</v>
      </c>
      <c r="G3243" s="4" t="e">
        <f>VLOOKUP(VALUE(LEFT(E3243,8)),行政区划!A:B,2,0)</f>
        <v>#N/A</v>
      </c>
    </row>
    <row r="3244" ht="15" spans="1:7">
      <c r="A3244" s="6" t="s">
        <v>14165</v>
      </c>
      <c r="B3244" s="6" t="s">
        <v>0</v>
      </c>
      <c r="C3244" s="6" t="s">
        <v>14166</v>
      </c>
      <c r="D3244" s="6" t="s">
        <v>14167</v>
      </c>
      <c r="E3244" s="6" t="s">
        <v>14168</v>
      </c>
      <c r="F3244" s="6" t="s">
        <v>14169</v>
      </c>
      <c r="G3244" s="4" t="str">
        <f>VLOOKUP(VALUE(LEFT(E3244,8)),行政区划!A:B,2,0)</f>
        <v>大连市保税区</v>
      </c>
    </row>
    <row r="3245" ht="15" spans="1:7">
      <c r="A3245" s="6" t="s">
        <v>14170</v>
      </c>
      <c r="B3245" s="6" t="s">
        <v>0</v>
      </c>
      <c r="C3245" s="6" t="s">
        <v>14171</v>
      </c>
      <c r="D3245" s="6" t="s">
        <v>14172</v>
      </c>
      <c r="E3245" s="6" t="s">
        <v>14173</v>
      </c>
      <c r="F3245" s="6" t="s">
        <v>14174</v>
      </c>
      <c r="G3245" s="4" t="str">
        <f>VLOOKUP(VALUE(LEFT(E3245,8)),行政区划!A:B,2,0)</f>
        <v>锦州市</v>
      </c>
    </row>
    <row r="3246" ht="15" spans="1:7">
      <c r="A3246" s="6" t="s">
        <v>14175</v>
      </c>
      <c r="B3246" s="6" t="s">
        <v>0</v>
      </c>
      <c r="C3246" s="6" t="s">
        <v>14176</v>
      </c>
      <c r="D3246" s="6" t="s">
        <v>14177</v>
      </c>
      <c r="E3246" s="6" t="s">
        <v>1864</v>
      </c>
      <c r="F3246" s="6" t="s">
        <v>1865</v>
      </c>
      <c r="G3246" s="4" t="str">
        <f>VLOOKUP(VALUE(LEFT(E3246,8)),行政区划!A:B,2,0)</f>
        <v>朝阳市双塔区</v>
      </c>
    </row>
    <row r="3247" ht="15" spans="1:7">
      <c r="A3247" s="6" t="s">
        <v>14178</v>
      </c>
      <c r="B3247" s="6" t="s">
        <v>0</v>
      </c>
      <c r="C3247" s="6" t="s">
        <v>1803</v>
      </c>
      <c r="D3247" s="6" t="s">
        <v>14179</v>
      </c>
      <c r="E3247" s="6" t="s">
        <v>12556</v>
      </c>
      <c r="F3247" s="6" t="s">
        <v>12557</v>
      </c>
      <c r="G3247" s="4" t="str">
        <f>VLOOKUP(VALUE(LEFT(E3247,8)),行政区划!A:B,2,0)</f>
        <v>朝阳市龙城区</v>
      </c>
    </row>
    <row r="3248" ht="15" spans="1:7">
      <c r="A3248" s="6" t="s">
        <v>14180</v>
      </c>
      <c r="B3248" s="6" t="s">
        <v>0</v>
      </c>
      <c r="C3248" s="6" t="s">
        <v>14181</v>
      </c>
      <c r="D3248" s="6" t="s">
        <v>14182</v>
      </c>
      <c r="E3248" s="6" t="s">
        <v>14183</v>
      </c>
      <c r="F3248" s="6" t="s">
        <v>14184</v>
      </c>
      <c r="G3248" s="4" t="str">
        <f>VLOOKUP(VALUE(LEFT(E3248,8)),行政区划!A:B,2,0)</f>
        <v>沈阳市</v>
      </c>
    </row>
    <row r="3249" ht="15" spans="1:7">
      <c r="A3249" s="6" t="s">
        <v>14185</v>
      </c>
      <c r="B3249" s="6" t="s">
        <v>0</v>
      </c>
      <c r="C3249" s="6" t="s">
        <v>14186</v>
      </c>
      <c r="D3249" s="6" t="s">
        <v>14187</v>
      </c>
      <c r="E3249" s="6" t="s">
        <v>8851</v>
      </c>
      <c r="F3249" s="6" t="s">
        <v>8852</v>
      </c>
      <c r="G3249" s="4" t="e">
        <f>VLOOKUP(VALUE(LEFT(E3249,8)),行政区划!A:B,2,0)</f>
        <v>#N/A</v>
      </c>
    </row>
    <row r="3250" ht="15" spans="1:7">
      <c r="A3250" s="6" t="s">
        <v>14188</v>
      </c>
      <c r="B3250" s="6" t="s">
        <v>0</v>
      </c>
      <c r="C3250" s="6" t="s">
        <v>14189</v>
      </c>
      <c r="D3250" s="6" t="s">
        <v>14190</v>
      </c>
      <c r="E3250" s="6" t="s">
        <v>14191</v>
      </c>
      <c r="F3250" s="6" t="s">
        <v>14192</v>
      </c>
      <c r="G3250" s="4" t="str">
        <f>VLOOKUP(VALUE(LEFT(E3250,8)),行政区划!A:B,2,0)</f>
        <v>大连市沙河口区</v>
      </c>
    </row>
    <row r="3251" ht="15" spans="1:7">
      <c r="A3251" s="6" t="s">
        <v>14193</v>
      </c>
      <c r="B3251" s="6" t="s">
        <v>0</v>
      </c>
      <c r="C3251" s="6" t="s">
        <v>14194</v>
      </c>
      <c r="D3251" s="6" t="s">
        <v>14195</v>
      </c>
      <c r="E3251" s="6" t="s">
        <v>6334</v>
      </c>
      <c r="F3251" s="6" t="s">
        <v>6335</v>
      </c>
      <c r="G3251" s="4" t="str">
        <f>VLOOKUP(VALUE(LEFT(E3251,8)),行政区划!A:B,2,0)</f>
        <v>朝阳市双塔区</v>
      </c>
    </row>
    <row r="3252" ht="15" spans="1:7">
      <c r="A3252" s="6" t="s">
        <v>14196</v>
      </c>
      <c r="B3252" s="6" t="s">
        <v>0</v>
      </c>
      <c r="C3252" s="6" t="s">
        <v>14197</v>
      </c>
      <c r="D3252" s="6" t="s">
        <v>14198</v>
      </c>
      <c r="E3252" s="6" t="s">
        <v>14199</v>
      </c>
      <c r="F3252" s="6" t="s">
        <v>14200</v>
      </c>
      <c r="G3252" s="4" t="str">
        <f>VLOOKUP(VALUE(LEFT(E3252,8)),行政区划!A:B,2,0)</f>
        <v>大连市</v>
      </c>
    </row>
    <row r="3253" ht="15" spans="1:7">
      <c r="A3253" s="6" t="s">
        <v>14201</v>
      </c>
      <c r="B3253" s="6" t="s">
        <v>0</v>
      </c>
      <c r="C3253" s="6" t="s">
        <v>14202</v>
      </c>
      <c r="D3253" s="6" t="s">
        <v>14203</v>
      </c>
      <c r="E3253" s="6" t="s">
        <v>13330</v>
      </c>
      <c r="F3253" s="6" t="s">
        <v>13331</v>
      </c>
      <c r="G3253" s="4" t="str">
        <f>VLOOKUP(VALUE(LEFT(E3253,8)),行政区划!A:B,2,0)</f>
        <v>本溪市明山区</v>
      </c>
    </row>
    <row r="3254" ht="15" spans="1:7">
      <c r="A3254" s="6" t="s">
        <v>14204</v>
      </c>
      <c r="B3254" s="6" t="s">
        <v>0</v>
      </c>
      <c r="C3254" s="6" t="s">
        <v>14205</v>
      </c>
      <c r="D3254" s="6" t="s">
        <v>14206</v>
      </c>
      <c r="E3254" s="6" t="s">
        <v>2874</v>
      </c>
      <c r="F3254" s="6" t="s">
        <v>2875</v>
      </c>
      <c r="G3254" s="4" t="str">
        <f>VLOOKUP(VALUE(LEFT(E3254,8)),行政区划!A:B,2,0)</f>
        <v>大连市高新区</v>
      </c>
    </row>
    <row r="3255" ht="15" spans="1:7">
      <c r="A3255" s="6" t="s">
        <v>14207</v>
      </c>
      <c r="B3255" s="6" t="s">
        <v>0</v>
      </c>
      <c r="C3255" s="6" t="s">
        <v>14208</v>
      </c>
      <c r="D3255" s="6" t="s">
        <v>14209</v>
      </c>
      <c r="E3255" s="6" t="s">
        <v>14210</v>
      </c>
      <c r="F3255" s="6" t="s">
        <v>14211</v>
      </c>
      <c r="G3255" s="4" t="str">
        <f>VLOOKUP(VALUE(LEFT(E3255,8)),行政区划!A:B,2,0)</f>
        <v>阜新市海州区</v>
      </c>
    </row>
    <row r="3256" ht="28.5" spans="1:7">
      <c r="A3256" s="6" t="s">
        <v>14212</v>
      </c>
      <c r="B3256" s="6" t="s">
        <v>0</v>
      </c>
      <c r="C3256" s="6" t="s">
        <v>14213</v>
      </c>
      <c r="D3256" s="6" t="s">
        <v>14214</v>
      </c>
      <c r="E3256" s="6" t="s">
        <v>3000</v>
      </c>
      <c r="F3256" s="6" t="s">
        <v>3001</v>
      </c>
      <c r="G3256" s="4" t="str">
        <f>VLOOKUP(VALUE(LEFT(E3256,8)),行政区划!A:B,2,0)</f>
        <v>沈阳市浑南区</v>
      </c>
    </row>
    <row r="3257" ht="15" spans="1:7">
      <c r="A3257" s="6" t="s">
        <v>14215</v>
      </c>
      <c r="B3257" s="6" t="s">
        <v>0</v>
      </c>
      <c r="C3257" s="6" t="s">
        <v>14216</v>
      </c>
      <c r="D3257" s="6" t="s">
        <v>14217</v>
      </c>
      <c r="E3257" s="6" t="s">
        <v>14218</v>
      </c>
      <c r="F3257" s="6" t="s">
        <v>14219</v>
      </c>
      <c r="G3257" s="4" t="str">
        <f>VLOOKUP(VALUE(LEFT(E3257,8)),行政区划!A:B,2,0)</f>
        <v>沈阳市</v>
      </c>
    </row>
    <row r="3258" ht="15" spans="1:7">
      <c r="A3258" s="6" t="s">
        <v>14220</v>
      </c>
      <c r="B3258" s="6" t="s">
        <v>0</v>
      </c>
      <c r="C3258" s="6" t="s">
        <v>14221</v>
      </c>
      <c r="D3258" s="6" t="s">
        <v>14222</v>
      </c>
      <c r="E3258" s="6" t="s">
        <v>5429</v>
      </c>
      <c r="F3258" s="6" t="s">
        <v>5430</v>
      </c>
      <c r="G3258" s="4" t="str">
        <f>VLOOKUP(VALUE(LEFT(E3258,8)),行政区划!A:B,2,0)</f>
        <v>大连市</v>
      </c>
    </row>
    <row r="3259" ht="15" spans="1:7">
      <c r="A3259" s="6" t="s">
        <v>14223</v>
      </c>
      <c r="B3259" s="6" t="s">
        <v>0</v>
      </c>
      <c r="C3259" s="6" t="s">
        <v>14224</v>
      </c>
      <c r="D3259" s="6" t="s">
        <v>14225</v>
      </c>
      <c r="E3259" s="6" t="s">
        <v>2498</v>
      </c>
      <c r="F3259" s="6" t="s">
        <v>2499</v>
      </c>
      <c r="G3259" s="4" t="str">
        <f>VLOOKUP(VALUE(LEFT(E3259,8)),行政区划!A:B,2,0)</f>
        <v>沈阳市和平区</v>
      </c>
    </row>
    <row r="3260" ht="15" spans="1:7">
      <c r="A3260" s="6" t="s">
        <v>14226</v>
      </c>
      <c r="B3260" s="6" t="s">
        <v>0</v>
      </c>
      <c r="C3260" s="6" t="s">
        <v>14227</v>
      </c>
      <c r="D3260" s="6" t="s">
        <v>14228</v>
      </c>
      <c r="E3260" s="6" t="s">
        <v>367</v>
      </c>
      <c r="F3260" s="6" t="s">
        <v>368</v>
      </c>
      <c r="G3260" s="4" t="str">
        <f>VLOOKUP(VALUE(LEFT(E3260,8)),行政区划!A:B,2,0)</f>
        <v>大连市</v>
      </c>
    </row>
    <row r="3261" ht="28.5" spans="1:7">
      <c r="A3261" s="6" t="s">
        <v>14229</v>
      </c>
      <c r="B3261" s="6" t="s">
        <v>0</v>
      </c>
      <c r="C3261" s="6" t="s">
        <v>14230</v>
      </c>
      <c r="D3261" s="6" t="s">
        <v>14231</v>
      </c>
      <c r="E3261" s="6" t="s">
        <v>14232</v>
      </c>
      <c r="F3261" s="6" t="s">
        <v>14233</v>
      </c>
      <c r="G3261" s="4" t="str">
        <f>VLOOKUP(VALUE(LEFT(E3261,8)),行政区划!A:B,2,0)</f>
        <v>大连市金州区</v>
      </c>
    </row>
    <row r="3262" ht="15" spans="1:7">
      <c r="A3262" s="6" t="s">
        <v>14234</v>
      </c>
      <c r="B3262" s="6" t="s">
        <v>0</v>
      </c>
      <c r="C3262" s="6" t="s">
        <v>14235</v>
      </c>
      <c r="D3262" s="6" t="s">
        <v>14236</v>
      </c>
      <c r="E3262" s="6" t="s">
        <v>14237</v>
      </c>
      <c r="F3262" s="6" t="s">
        <v>14238</v>
      </c>
      <c r="G3262" s="4" t="str">
        <f>VLOOKUP(VALUE(LEFT(E3262,8)),行政区划!A:B,2,0)</f>
        <v>丹东市振兴区</v>
      </c>
    </row>
    <row r="3263" ht="28.5" spans="1:7">
      <c r="A3263" s="6" t="s">
        <v>14239</v>
      </c>
      <c r="B3263" s="6" t="s">
        <v>0</v>
      </c>
      <c r="C3263" s="6" t="s">
        <v>14240</v>
      </c>
      <c r="D3263" s="6" t="s">
        <v>14241</v>
      </c>
      <c r="E3263" s="6" t="s">
        <v>14242</v>
      </c>
      <c r="F3263" s="6" t="s">
        <v>14243</v>
      </c>
      <c r="G3263" s="4" t="str">
        <f>VLOOKUP(VALUE(LEFT(E3263,8)),行政区划!A:B,2,0)</f>
        <v>大连市高新区</v>
      </c>
    </row>
    <row r="3264" ht="28.5" spans="1:7">
      <c r="A3264" s="6" t="s">
        <v>14244</v>
      </c>
      <c r="B3264" s="6" t="s">
        <v>0</v>
      </c>
      <c r="C3264" s="6" t="s">
        <v>14245</v>
      </c>
      <c r="D3264" s="6" t="s">
        <v>14246</v>
      </c>
      <c r="E3264" s="6" t="s">
        <v>14247</v>
      </c>
      <c r="F3264" s="6" t="s">
        <v>14248</v>
      </c>
      <c r="G3264" s="4" t="str">
        <f>VLOOKUP(VALUE(LEFT(E3264,8)),行政区划!A:B,2,0)</f>
        <v>大连市金州区</v>
      </c>
    </row>
    <row r="3265" ht="15" spans="1:7">
      <c r="A3265" s="6" t="s">
        <v>14249</v>
      </c>
      <c r="B3265" s="6" t="s">
        <v>0</v>
      </c>
      <c r="C3265" s="6" t="s">
        <v>14250</v>
      </c>
      <c r="D3265" s="6" t="s">
        <v>14251</v>
      </c>
      <c r="E3265" s="6" t="s">
        <v>14252</v>
      </c>
      <c r="F3265" s="6" t="s">
        <v>14253</v>
      </c>
      <c r="G3265" s="4" t="str">
        <f>VLOOKUP(VALUE(LEFT(E3265,8)),行政区划!A:B,2,0)</f>
        <v>辽阳市弓长岭区</v>
      </c>
    </row>
    <row r="3266" ht="15" spans="1:7">
      <c r="A3266" s="6" t="s">
        <v>14254</v>
      </c>
      <c r="B3266" s="6" t="s">
        <v>0</v>
      </c>
      <c r="C3266" s="6" t="s">
        <v>14255</v>
      </c>
      <c r="D3266" s="6" t="s">
        <v>14256</v>
      </c>
      <c r="E3266" s="6" t="s">
        <v>14257</v>
      </c>
      <c r="F3266" s="6" t="s">
        <v>14258</v>
      </c>
      <c r="G3266" s="4" t="str">
        <f>VLOOKUP(VALUE(LEFT(E3266,8)),行政区划!A:B,2,0)</f>
        <v>大连市</v>
      </c>
    </row>
    <row r="3267" ht="15" spans="1:7">
      <c r="A3267" s="6" t="s">
        <v>14259</v>
      </c>
      <c r="B3267" s="6" t="s">
        <v>0</v>
      </c>
      <c r="C3267" s="6" t="s">
        <v>14260</v>
      </c>
      <c r="D3267" s="6" t="s">
        <v>14261</v>
      </c>
      <c r="E3267" s="6" t="s">
        <v>14262</v>
      </c>
      <c r="F3267" s="6" t="s">
        <v>14263</v>
      </c>
      <c r="G3267" s="4" t="str">
        <f>VLOOKUP(VALUE(LEFT(E3267,8)),行政区划!A:B,2,0)</f>
        <v>葫芦岛市</v>
      </c>
    </row>
    <row r="3268" ht="15" spans="1:7">
      <c r="A3268" s="6" t="s">
        <v>14264</v>
      </c>
      <c r="B3268" s="6" t="s">
        <v>0</v>
      </c>
      <c r="C3268" s="6" t="s">
        <v>14265</v>
      </c>
      <c r="D3268" s="6" t="s">
        <v>14266</v>
      </c>
      <c r="E3268" s="6" t="s">
        <v>8065</v>
      </c>
      <c r="F3268" s="6" t="s">
        <v>14267</v>
      </c>
      <c r="G3268" s="4" t="str">
        <f>VLOOKUP(VALUE(LEFT(E3268,8)),行政区划!A:B,2,0)</f>
        <v>沈阳市</v>
      </c>
    </row>
    <row r="3269" ht="15" spans="1:7">
      <c r="A3269" s="6" t="s">
        <v>14268</v>
      </c>
      <c r="B3269" s="6" t="s">
        <v>0</v>
      </c>
      <c r="C3269" s="6" t="s">
        <v>6777</v>
      </c>
      <c r="D3269" s="6" t="s">
        <v>14269</v>
      </c>
      <c r="E3269" s="6" t="s">
        <v>14270</v>
      </c>
      <c r="F3269" s="6" t="s">
        <v>14271</v>
      </c>
      <c r="G3269" s="4" t="str">
        <f>VLOOKUP(VALUE(LEFT(E3269,8)),行政区划!A:B,2,0)</f>
        <v>朝阳市龙城区</v>
      </c>
    </row>
    <row r="3270" ht="15" spans="1:7">
      <c r="A3270" s="6" t="s">
        <v>14272</v>
      </c>
      <c r="B3270" s="6" t="s">
        <v>0</v>
      </c>
      <c r="C3270" s="6" t="s">
        <v>14273</v>
      </c>
      <c r="D3270" s="6" t="s">
        <v>14274</v>
      </c>
      <c r="E3270" s="6" t="s">
        <v>520</v>
      </c>
      <c r="F3270" s="6" t="s">
        <v>521</v>
      </c>
      <c r="G3270" s="4" t="str">
        <f>VLOOKUP(VALUE(LEFT(E3270,8)),行政区划!A:B,2,0)</f>
        <v>鞍山市</v>
      </c>
    </row>
    <row r="3271" ht="28.5" spans="1:7">
      <c r="A3271" s="6" t="s">
        <v>14275</v>
      </c>
      <c r="B3271" s="6" t="s">
        <v>0</v>
      </c>
      <c r="C3271" s="6" t="s">
        <v>14276</v>
      </c>
      <c r="D3271" s="6" t="s">
        <v>14277</v>
      </c>
      <c r="E3271" s="6" t="s">
        <v>14278</v>
      </c>
      <c r="F3271" s="6" t="s">
        <v>14279</v>
      </c>
      <c r="G3271" s="4" t="str">
        <f>VLOOKUP(VALUE(LEFT(E3271,8)),行政区划!A:B,2,0)</f>
        <v>沈阳市沈河区</v>
      </c>
    </row>
    <row r="3272" ht="15" spans="1:7">
      <c r="A3272" s="6" t="s">
        <v>14280</v>
      </c>
      <c r="B3272" s="6" t="s">
        <v>0</v>
      </c>
      <c r="C3272" s="6" t="s">
        <v>14281</v>
      </c>
      <c r="D3272" s="6" t="s">
        <v>14282</v>
      </c>
      <c r="E3272" s="6" t="s">
        <v>14283</v>
      </c>
      <c r="F3272" s="6" t="s">
        <v>14284</v>
      </c>
      <c r="G3272" s="4" t="str">
        <f>VLOOKUP(VALUE(LEFT(E3272,8)),行政区划!A:B,2,0)</f>
        <v>大连市金州区</v>
      </c>
    </row>
    <row r="3273" ht="15" spans="1:7">
      <c r="A3273" s="6" t="s">
        <v>14285</v>
      </c>
      <c r="B3273" s="6" t="s">
        <v>0</v>
      </c>
      <c r="C3273" s="6" t="s">
        <v>14286</v>
      </c>
      <c r="D3273" s="6" t="s">
        <v>14287</v>
      </c>
      <c r="E3273" s="6" t="s">
        <v>14288</v>
      </c>
      <c r="F3273" s="6" t="s">
        <v>14289</v>
      </c>
      <c r="G3273" s="4" t="str">
        <f>VLOOKUP(VALUE(LEFT(E3273,8)),行政区划!A:B,2,0)</f>
        <v>沈阳市铁西区</v>
      </c>
    </row>
    <row r="3274" ht="15" spans="1:7">
      <c r="A3274" s="6" t="s">
        <v>14290</v>
      </c>
      <c r="B3274" s="6" t="s">
        <v>0</v>
      </c>
      <c r="C3274" s="6" t="s">
        <v>14291</v>
      </c>
      <c r="D3274" s="6" t="s">
        <v>14292</v>
      </c>
      <c r="E3274" s="6" t="s">
        <v>1090</v>
      </c>
      <c r="F3274" s="6" t="s">
        <v>1091</v>
      </c>
      <c r="G3274" s="4" t="str">
        <f>VLOOKUP(VALUE(LEFT(E3274,8)),行政区划!A:B,2,0)</f>
        <v>葫芦岛市南票区</v>
      </c>
    </row>
    <row r="3275" ht="15" spans="1:7">
      <c r="A3275" s="6" t="s">
        <v>14293</v>
      </c>
      <c r="B3275" s="6" t="s">
        <v>0</v>
      </c>
      <c r="C3275" s="6" t="s">
        <v>14294</v>
      </c>
      <c r="D3275" s="6" t="s">
        <v>14295</v>
      </c>
      <c r="E3275" s="6" t="s">
        <v>14296</v>
      </c>
      <c r="F3275" s="6" t="s">
        <v>14297</v>
      </c>
      <c r="G3275" s="4" t="str">
        <f>VLOOKUP(VALUE(LEFT(E3275,8)),行政区划!A:B,2,0)</f>
        <v>鞍山市立山区</v>
      </c>
    </row>
    <row r="3276" ht="15" spans="1:7">
      <c r="A3276" s="6" t="s">
        <v>14298</v>
      </c>
      <c r="B3276" s="6" t="s">
        <v>0</v>
      </c>
      <c r="C3276" s="6" t="s">
        <v>14299</v>
      </c>
      <c r="D3276" s="6" t="s">
        <v>14300</v>
      </c>
      <c r="E3276" s="6" t="s">
        <v>14301</v>
      </c>
      <c r="F3276" s="6" t="s">
        <v>14302</v>
      </c>
      <c r="G3276" s="4" t="str">
        <f>VLOOKUP(VALUE(LEFT(E3276,8)),行政区划!A:B,2,0)</f>
        <v>大连市庄河市</v>
      </c>
    </row>
    <row r="3277" ht="15" spans="1:7">
      <c r="A3277" s="6" t="s">
        <v>14303</v>
      </c>
      <c r="B3277" s="6" t="s">
        <v>0</v>
      </c>
      <c r="C3277" s="6" t="s">
        <v>10923</v>
      </c>
      <c r="D3277" s="6" t="s">
        <v>14304</v>
      </c>
      <c r="E3277" s="6" t="s">
        <v>520</v>
      </c>
      <c r="F3277" s="6" t="s">
        <v>521</v>
      </c>
      <c r="G3277" s="4" t="str">
        <f>VLOOKUP(VALUE(LEFT(E3277,8)),行政区划!A:B,2,0)</f>
        <v>鞍山市</v>
      </c>
    </row>
    <row r="3278" ht="28.5" spans="1:7">
      <c r="A3278" s="6" t="s">
        <v>14305</v>
      </c>
      <c r="B3278" s="6" t="s">
        <v>0</v>
      </c>
      <c r="C3278" s="6" t="s">
        <v>14306</v>
      </c>
      <c r="D3278" s="6" t="s">
        <v>14307</v>
      </c>
      <c r="E3278" s="6" t="s">
        <v>14308</v>
      </c>
      <c r="F3278" s="6" t="s">
        <v>14309</v>
      </c>
      <c r="G3278" s="4" t="str">
        <f>VLOOKUP(VALUE(LEFT(E3278,8)),行政区划!A:B,2,0)</f>
        <v>本溪市</v>
      </c>
    </row>
    <row r="3279" ht="15" spans="1:7">
      <c r="A3279" s="6" t="s">
        <v>14310</v>
      </c>
      <c r="B3279" s="6" t="s">
        <v>0</v>
      </c>
      <c r="C3279" s="6" t="s">
        <v>14311</v>
      </c>
      <c r="D3279" s="6" t="s">
        <v>14312</v>
      </c>
      <c r="E3279" s="6" t="s">
        <v>224</v>
      </c>
      <c r="F3279" s="6" t="s">
        <v>225</v>
      </c>
      <c r="G3279" s="4" t="str">
        <f>VLOOKUP(VALUE(LEFT(E3279,8)),行政区划!A:B,2,0)</f>
        <v>沈阳市</v>
      </c>
    </row>
    <row r="3280" ht="15" spans="1:7">
      <c r="A3280" s="6" t="s">
        <v>14313</v>
      </c>
      <c r="B3280" s="6" t="s">
        <v>0</v>
      </c>
      <c r="C3280" s="6" t="s">
        <v>14314</v>
      </c>
      <c r="D3280" s="6" t="s">
        <v>14315</v>
      </c>
      <c r="E3280" s="6" t="s">
        <v>14316</v>
      </c>
      <c r="F3280" s="6" t="s">
        <v>14317</v>
      </c>
      <c r="G3280" s="4" t="str">
        <f>VLOOKUP(VALUE(LEFT(E3280,8)),行政区划!A:B,2,0)</f>
        <v>大连市</v>
      </c>
    </row>
    <row r="3281" ht="15" spans="1:7">
      <c r="A3281" s="6" t="s">
        <v>14318</v>
      </c>
      <c r="B3281" s="6" t="s">
        <v>0</v>
      </c>
      <c r="C3281" s="6" t="s">
        <v>14319</v>
      </c>
      <c r="D3281" s="6" t="s">
        <v>14320</v>
      </c>
      <c r="E3281" s="6" t="s">
        <v>14321</v>
      </c>
      <c r="F3281" s="6" t="s">
        <v>14322</v>
      </c>
      <c r="G3281" s="4" t="str">
        <f>VLOOKUP(VALUE(LEFT(E3281,8)),行政区划!A:B,2,0)</f>
        <v>阜新市太平区</v>
      </c>
    </row>
    <row r="3282" ht="15" spans="1:7">
      <c r="A3282" s="6" t="s">
        <v>14323</v>
      </c>
      <c r="B3282" s="6" t="s">
        <v>0</v>
      </c>
      <c r="C3282" s="6" t="s">
        <v>14324</v>
      </c>
      <c r="D3282" s="6" t="s">
        <v>14325</v>
      </c>
      <c r="E3282" s="6" t="s">
        <v>605</v>
      </c>
      <c r="F3282" s="6" t="s">
        <v>606</v>
      </c>
      <c r="G3282" s="4" t="str">
        <f>VLOOKUP(VALUE(LEFT(E3282,8)),行政区划!A:B,2,0)</f>
        <v>沈阳市和平区</v>
      </c>
    </row>
    <row r="3283" ht="15" spans="1:7">
      <c r="A3283" s="6" t="s">
        <v>14326</v>
      </c>
      <c r="B3283" s="6" t="s">
        <v>0</v>
      </c>
      <c r="C3283" s="6" t="s">
        <v>14327</v>
      </c>
      <c r="D3283" s="6" t="s">
        <v>14328</v>
      </c>
      <c r="E3283" s="6" t="s">
        <v>14329</v>
      </c>
      <c r="F3283" s="6" t="s">
        <v>14330</v>
      </c>
      <c r="G3283" s="4" t="str">
        <f>VLOOKUP(VALUE(LEFT(E3283,8)),行政区划!A:B,2,0)</f>
        <v>朝阳市朝阳县</v>
      </c>
    </row>
    <row r="3284" ht="15" spans="1:7">
      <c r="A3284" s="6" t="s">
        <v>14331</v>
      </c>
      <c r="B3284" s="6" t="s">
        <v>0</v>
      </c>
      <c r="C3284" s="6" t="s">
        <v>14332</v>
      </c>
      <c r="D3284" s="6" t="s">
        <v>14333</v>
      </c>
      <c r="E3284" s="6" t="s">
        <v>14334</v>
      </c>
      <c r="F3284" s="6" t="s">
        <v>14335</v>
      </c>
      <c r="G3284" s="4" t="str">
        <f>VLOOKUP(VALUE(LEFT(E3284,8)),行政区划!A:B,2,0)</f>
        <v>抚顺市</v>
      </c>
    </row>
    <row r="3285" ht="15" spans="1:7">
      <c r="A3285" s="6" t="s">
        <v>14336</v>
      </c>
      <c r="B3285" s="6" t="s">
        <v>0</v>
      </c>
      <c r="C3285" s="6" t="s">
        <v>14337</v>
      </c>
      <c r="D3285" s="6" t="s">
        <v>14338</v>
      </c>
      <c r="E3285" s="6" t="s">
        <v>1785</v>
      </c>
      <c r="F3285" s="6" t="s">
        <v>1786</v>
      </c>
      <c r="G3285" s="4" t="str">
        <f>VLOOKUP(VALUE(LEFT(E3285,8)),行政区划!A:B,2,0)</f>
        <v>沈阳市</v>
      </c>
    </row>
    <row r="3286" ht="15" spans="1:7">
      <c r="A3286" s="6" t="s">
        <v>14339</v>
      </c>
      <c r="B3286" s="6" t="s">
        <v>0</v>
      </c>
      <c r="C3286" s="6" t="s">
        <v>14340</v>
      </c>
      <c r="D3286" s="6" t="s">
        <v>14341</v>
      </c>
      <c r="E3286" s="6" t="s">
        <v>14342</v>
      </c>
      <c r="F3286" s="6" t="s">
        <v>14343</v>
      </c>
      <c r="G3286" s="4" t="str">
        <f>VLOOKUP(VALUE(LEFT(E3286,8)),行政区划!A:B,2,0)</f>
        <v>沈阳市</v>
      </c>
    </row>
    <row r="3287" ht="15" spans="1:7">
      <c r="A3287" s="6" t="s">
        <v>14344</v>
      </c>
      <c r="B3287" s="6" t="s">
        <v>0</v>
      </c>
      <c r="C3287" s="6" t="s">
        <v>14345</v>
      </c>
      <c r="D3287" s="6" t="s">
        <v>14346</v>
      </c>
      <c r="E3287" s="6" t="s">
        <v>367</v>
      </c>
      <c r="F3287" s="6" t="s">
        <v>368</v>
      </c>
      <c r="G3287" s="4" t="str">
        <f>VLOOKUP(VALUE(LEFT(E3287,8)),行政区划!A:B,2,0)</f>
        <v>大连市</v>
      </c>
    </row>
    <row r="3288" ht="15" spans="1:7">
      <c r="A3288" s="6" t="s">
        <v>14347</v>
      </c>
      <c r="B3288" s="6" t="s">
        <v>0</v>
      </c>
      <c r="C3288" s="6" t="s">
        <v>14348</v>
      </c>
      <c r="D3288" s="6" t="s">
        <v>14349</v>
      </c>
      <c r="E3288" s="6" t="s">
        <v>14350</v>
      </c>
      <c r="F3288" s="6" t="s">
        <v>14351</v>
      </c>
      <c r="G3288" s="4" t="str">
        <f>VLOOKUP(VALUE(LEFT(E3288,8)),行政区划!A:B,2,0)</f>
        <v>朝阳市凌源市</v>
      </c>
    </row>
    <row r="3289" ht="15" spans="1:7">
      <c r="A3289" s="6" t="s">
        <v>14352</v>
      </c>
      <c r="B3289" s="6" t="s">
        <v>0</v>
      </c>
      <c r="C3289" s="6" t="s">
        <v>14353</v>
      </c>
      <c r="D3289" s="6" t="s">
        <v>14354</v>
      </c>
      <c r="E3289" s="6" t="s">
        <v>14355</v>
      </c>
      <c r="F3289" s="6" t="s">
        <v>14356</v>
      </c>
      <c r="G3289" s="4" t="str">
        <f>VLOOKUP(VALUE(LEFT(E3289,8)),行政区划!A:B,2,0)</f>
        <v>盘锦市</v>
      </c>
    </row>
    <row r="3290" ht="28.5" spans="1:7">
      <c r="A3290" s="6" t="s">
        <v>14357</v>
      </c>
      <c r="B3290" s="6" t="s">
        <v>0</v>
      </c>
      <c r="C3290" s="6" t="s">
        <v>2180</v>
      </c>
      <c r="D3290" s="6" t="s">
        <v>14358</v>
      </c>
      <c r="E3290" s="6" t="s">
        <v>14359</v>
      </c>
      <c r="F3290" s="6" t="s">
        <v>14360</v>
      </c>
      <c r="G3290" s="4" t="str">
        <f>VLOOKUP(VALUE(LEFT(E3290,8)),行政区划!A:B,2,0)</f>
        <v>沈阳市沈河区</v>
      </c>
    </row>
    <row r="3291" ht="15" spans="1:7">
      <c r="A3291" s="6" t="s">
        <v>14361</v>
      </c>
      <c r="B3291" s="6" t="s">
        <v>0</v>
      </c>
      <c r="C3291" s="6" t="s">
        <v>10121</v>
      </c>
      <c r="D3291" s="6" t="s">
        <v>14362</v>
      </c>
      <c r="E3291" s="6" t="s">
        <v>2207</v>
      </c>
      <c r="F3291" s="6" t="s">
        <v>2208</v>
      </c>
      <c r="G3291" s="4" t="str">
        <f>VLOOKUP(VALUE(LEFT(E3291,8)),行政区划!A:B,2,0)</f>
        <v>阜新市</v>
      </c>
    </row>
    <row r="3292" ht="15" spans="1:7">
      <c r="A3292" s="6" t="s">
        <v>14363</v>
      </c>
      <c r="B3292" s="6" t="s">
        <v>0</v>
      </c>
      <c r="C3292" s="6" t="s">
        <v>14062</v>
      </c>
      <c r="D3292" s="6" t="s">
        <v>14364</v>
      </c>
      <c r="E3292" s="6" t="s">
        <v>1820</v>
      </c>
      <c r="F3292" s="6" t="s">
        <v>1821</v>
      </c>
      <c r="G3292" s="4" t="str">
        <f>VLOOKUP(VALUE(LEFT(E3292,8)),行政区划!A:B,2,0)</f>
        <v>沈阳市</v>
      </c>
    </row>
    <row r="3293" ht="15" spans="1:7">
      <c r="A3293" s="6" t="s">
        <v>14365</v>
      </c>
      <c r="B3293" s="6" t="s">
        <v>0</v>
      </c>
      <c r="C3293" s="6" t="s">
        <v>14366</v>
      </c>
      <c r="D3293" s="6" t="s">
        <v>14367</v>
      </c>
      <c r="E3293" s="6" t="s">
        <v>3243</v>
      </c>
      <c r="F3293" s="6" t="s">
        <v>3244</v>
      </c>
      <c r="G3293" s="4" t="str">
        <f>VLOOKUP(VALUE(LEFT(E3293,8)),行政区划!A:B,2,0)</f>
        <v>沈阳市浑南区</v>
      </c>
    </row>
    <row r="3294" ht="15" spans="1:7">
      <c r="A3294" s="6" t="s">
        <v>14368</v>
      </c>
      <c r="B3294" s="6" t="s">
        <v>0</v>
      </c>
      <c r="C3294" s="6" t="s">
        <v>14369</v>
      </c>
      <c r="D3294" s="6" t="s">
        <v>14370</v>
      </c>
      <c r="E3294" s="6" t="s">
        <v>219</v>
      </c>
      <c r="F3294" s="6" t="s">
        <v>220</v>
      </c>
      <c r="G3294" s="4" t="str">
        <f>VLOOKUP(VALUE(LEFT(E3294,8)),行政区划!A:B,2,0)</f>
        <v>盘锦市</v>
      </c>
    </row>
    <row r="3295" ht="15" spans="1:7">
      <c r="A3295" s="6" t="s">
        <v>14371</v>
      </c>
      <c r="B3295" s="6" t="s">
        <v>0</v>
      </c>
      <c r="C3295" s="6" t="s">
        <v>14372</v>
      </c>
      <c r="D3295" s="6" t="s">
        <v>14373</v>
      </c>
      <c r="E3295" s="6" t="s">
        <v>14374</v>
      </c>
      <c r="F3295" s="6" t="s">
        <v>14375</v>
      </c>
      <c r="G3295" s="4" t="str">
        <f>VLOOKUP(VALUE(LEFT(E3295,8)),行政区划!A:B,2,0)</f>
        <v>沈阳市于洪区</v>
      </c>
    </row>
    <row r="3296" ht="15" spans="1:7">
      <c r="A3296" s="6" t="s">
        <v>14376</v>
      </c>
      <c r="B3296" s="6" t="s">
        <v>0</v>
      </c>
      <c r="C3296" s="6" t="s">
        <v>14377</v>
      </c>
      <c r="D3296" s="6" t="s">
        <v>14378</v>
      </c>
      <c r="E3296" s="6" t="s">
        <v>5429</v>
      </c>
      <c r="F3296" s="6" t="s">
        <v>5430</v>
      </c>
      <c r="G3296" s="4" t="str">
        <f>VLOOKUP(VALUE(LEFT(E3296,8)),行政区划!A:B,2,0)</f>
        <v>大连市</v>
      </c>
    </row>
    <row r="3297" ht="15" spans="1:7">
      <c r="A3297" s="6" t="s">
        <v>14379</v>
      </c>
      <c r="B3297" s="6" t="s">
        <v>0</v>
      </c>
      <c r="C3297" s="6" t="s">
        <v>14380</v>
      </c>
      <c r="D3297" s="6" t="s">
        <v>14381</v>
      </c>
      <c r="E3297" s="6" t="s">
        <v>4878</v>
      </c>
      <c r="F3297" s="6" t="s">
        <v>4879</v>
      </c>
      <c r="G3297" s="4" t="str">
        <f>VLOOKUP(VALUE(LEFT(E3297,8)),行政区划!A:B,2,0)</f>
        <v>葫芦岛市建昌县</v>
      </c>
    </row>
    <row r="3298" ht="15" spans="1:7">
      <c r="A3298" s="6" t="s">
        <v>14382</v>
      </c>
      <c r="B3298" s="6" t="s">
        <v>0</v>
      </c>
      <c r="C3298" s="6" t="s">
        <v>14383</v>
      </c>
      <c r="D3298" s="6" t="s">
        <v>14384</v>
      </c>
      <c r="E3298" s="6" t="s">
        <v>776</v>
      </c>
      <c r="F3298" s="6" t="s">
        <v>777</v>
      </c>
      <c r="G3298" s="4" t="str">
        <f>VLOOKUP(VALUE(LEFT(E3298,8)),行政区划!A:B,2,0)</f>
        <v>鞍山市</v>
      </c>
    </row>
    <row r="3299" ht="15" spans="1:7">
      <c r="A3299" s="6" t="s">
        <v>14385</v>
      </c>
      <c r="B3299" s="6" t="s">
        <v>0</v>
      </c>
      <c r="C3299" s="6" t="s">
        <v>14386</v>
      </c>
      <c r="D3299" s="6" t="s">
        <v>14387</v>
      </c>
      <c r="E3299" s="6" t="s">
        <v>9803</v>
      </c>
      <c r="F3299" s="6" t="s">
        <v>9804</v>
      </c>
      <c r="G3299" s="4" t="str">
        <f>VLOOKUP(VALUE(LEFT(E3299,8)),行政区划!A:B,2,0)</f>
        <v>鞍山市</v>
      </c>
    </row>
    <row r="3300" ht="15" spans="1:7">
      <c r="A3300" s="6" t="s">
        <v>14388</v>
      </c>
      <c r="B3300" s="6" t="s">
        <v>0</v>
      </c>
      <c r="C3300" s="6" t="s">
        <v>14389</v>
      </c>
      <c r="D3300" s="6" t="s">
        <v>14390</v>
      </c>
      <c r="E3300" s="6" t="s">
        <v>3997</v>
      </c>
      <c r="F3300" s="6" t="s">
        <v>3998</v>
      </c>
      <c r="G3300" s="4" t="str">
        <f>VLOOKUP(VALUE(LEFT(E3300,8)),行政区划!A:B,2,0)</f>
        <v>阜新市</v>
      </c>
    </row>
    <row r="3301" ht="15" spans="1:7">
      <c r="A3301" s="6" t="s">
        <v>14391</v>
      </c>
      <c r="B3301" s="6" t="s">
        <v>0</v>
      </c>
      <c r="C3301" s="6" t="s">
        <v>14392</v>
      </c>
      <c r="D3301" s="6" t="s">
        <v>14393</v>
      </c>
      <c r="E3301" s="6" t="s">
        <v>14394</v>
      </c>
      <c r="F3301" s="6" t="s">
        <v>14395</v>
      </c>
      <c r="G3301" s="4" t="str">
        <f>VLOOKUP(VALUE(LEFT(E3301,8)),行政区划!A:B,2,0)</f>
        <v>大连市金州区</v>
      </c>
    </row>
    <row r="3302" ht="15" spans="1:7">
      <c r="A3302" s="6" t="s">
        <v>14396</v>
      </c>
      <c r="B3302" s="6" t="s">
        <v>0</v>
      </c>
      <c r="C3302" s="6" t="s">
        <v>14397</v>
      </c>
      <c r="D3302" s="6" t="s">
        <v>14398</v>
      </c>
      <c r="E3302" s="6" t="s">
        <v>1723</v>
      </c>
      <c r="F3302" s="6" t="s">
        <v>1724</v>
      </c>
      <c r="G3302" s="4" t="str">
        <f>VLOOKUP(VALUE(LEFT(E3302,8)),行政区划!A:B,2,0)</f>
        <v>朝阳市凌源市</v>
      </c>
    </row>
    <row r="3303" ht="28.5" spans="1:7">
      <c r="A3303" s="6" t="s">
        <v>14399</v>
      </c>
      <c r="B3303" s="6" t="s">
        <v>0</v>
      </c>
      <c r="C3303" s="6" t="s">
        <v>14400</v>
      </c>
      <c r="D3303" s="6" t="s">
        <v>14401</v>
      </c>
      <c r="E3303" s="6" t="s">
        <v>14402</v>
      </c>
      <c r="F3303" s="6" t="s">
        <v>14403</v>
      </c>
      <c r="G3303" s="4" t="str">
        <f>VLOOKUP(VALUE(LEFT(E3303,8)),行政区划!A:B,2,0)</f>
        <v>阜新市彰武县</v>
      </c>
    </row>
    <row r="3304" ht="15" spans="1:7">
      <c r="A3304" s="6" t="s">
        <v>14404</v>
      </c>
      <c r="B3304" s="6" t="s">
        <v>0</v>
      </c>
      <c r="C3304" s="6" t="s">
        <v>14405</v>
      </c>
      <c r="D3304" s="6" t="s">
        <v>14406</v>
      </c>
      <c r="E3304" s="6" t="s">
        <v>14407</v>
      </c>
      <c r="F3304" s="6" t="s">
        <v>14408</v>
      </c>
      <c r="G3304" s="4" t="str">
        <f>VLOOKUP(VALUE(LEFT(E3304,8)),行政区划!A:B,2,0)</f>
        <v>营口市鲅鱼圈区</v>
      </c>
    </row>
    <row r="3305" ht="15" spans="1:7">
      <c r="A3305" s="6" t="s">
        <v>14409</v>
      </c>
      <c r="B3305" s="6" t="s">
        <v>0</v>
      </c>
      <c r="C3305" s="6" t="s">
        <v>14410</v>
      </c>
      <c r="D3305" s="6" t="s">
        <v>14411</v>
      </c>
      <c r="E3305" s="6" t="s">
        <v>6745</v>
      </c>
      <c r="F3305" s="6" t="s">
        <v>6746</v>
      </c>
      <c r="G3305" s="4" t="str">
        <f>VLOOKUP(VALUE(LEFT(E3305,8)),行政区划!A:B,2,0)</f>
        <v>沈阳市和平区</v>
      </c>
    </row>
    <row r="3306" ht="15" spans="1:7">
      <c r="A3306" s="6" t="s">
        <v>14412</v>
      </c>
      <c r="B3306" s="6" t="s">
        <v>0</v>
      </c>
      <c r="C3306" s="6" t="s">
        <v>14413</v>
      </c>
      <c r="D3306" s="6" t="s">
        <v>14414</v>
      </c>
      <c r="E3306" s="6" t="s">
        <v>5943</v>
      </c>
      <c r="F3306" s="6" t="s">
        <v>5944</v>
      </c>
      <c r="G3306" s="4" t="str">
        <f>VLOOKUP(VALUE(LEFT(E3306,8)),行政区划!A:B,2,0)</f>
        <v>本溪市溪湖区</v>
      </c>
    </row>
    <row r="3307" ht="15" spans="1:7">
      <c r="A3307" s="6" t="s">
        <v>14415</v>
      </c>
      <c r="B3307" s="6" t="s">
        <v>0</v>
      </c>
      <c r="C3307" s="6" t="s">
        <v>14416</v>
      </c>
      <c r="D3307" s="6" t="s">
        <v>14417</v>
      </c>
      <c r="E3307" s="6" t="s">
        <v>4673</v>
      </c>
      <c r="F3307" s="6" t="s">
        <v>4674</v>
      </c>
      <c r="G3307" s="4" t="str">
        <f>VLOOKUP(VALUE(LEFT(E3307,8)),行政区划!A:B,2,0)</f>
        <v>本溪市明山区</v>
      </c>
    </row>
    <row r="3308" ht="15" spans="1:7">
      <c r="A3308" s="6" t="s">
        <v>14418</v>
      </c>
      <c r="B3308" s="6" t="s">
        <v>0</v>
      </c>
      <c r="C3308" s="6" t="s">
        <v>14419</v>
      </c>
      <c r="D3308" s="6" t="s">
        <v>14420</v>
      </c>
      <c r="E3308" s="6" t="s">
        <v>6400</v>
      </c>
      <c r="F3308" s="6" t="s">
        <v>6401</v>
      </c>
      <c r="G3308" s="4" t="str">
        <f>VLOOKUP(VALUE(LEFT(E3308,8)),行政区划!A:B,2,0)</f>
        <v>盘锦市</v>
      </c>
    </row>
    <row r="3309" ht="28.5" spans="1:7">
      <c r="A3309" s="6" t="s">
        <v>14421</v>
      </c>
      <c r="B3309" s="6" t="s">
        <v>0</v>
      </c>
      <c r="C3309" s="6" t="s">
        <v>14422</v>
      </c>
      <c r="D3309" s="6" t="s">
        <v>14423</v>
      </c>
      <c r="E3309" s="6" t="s">
        <v>10393</v>
      </c>
      <c r="F3309" s="6" t="s">
        <v>10394</v>
      </c>
      <c r="G3309" s="4" t="str">
        <f>VLOOKUP(VALUE(LEFT(E3309,8)),行政区划!A:B,2,0)</f>
        <v>铁岭市</v>
      </c>
    </row>
    <row r="3310" ht="15" spans="1:7">
      <c r="A3310" s="6" t="s">
        <v>14424</v>
      </c>
      <c r="B3310" s="6" t="s">
        <v>0</v>
      </c>
      <c r="C3310" s="6" t="s">
        <v>14425</v>
      </c>
      <c r="D3310" s="6" t="s">
        <v>14426</v>
      </c>
      <c r="E3310" s="6" t="s">
        <v>560</v>
      </c>
      <c r="F3310" s="6" t="s">
        <v>561</v>
      </c>
      <c r="G3310" s="4" t="str">
        <f>VLOOKUP(VALUE(LEFT(E3310,8)),行政区划!A:B,2,0)</f>
        <v>沈阳市</v>
      </c>
    </row>
    <row r="3311" ht="28.5" spans="1:7">
      <c r="A3311" s="6" t="s">
        <v>14427</v>
      </c>
      <c r="B3311" s="6" t="s">
        <v>0</v>
      </c>
      <c r="C3311" s="6" t="s">
        <v>3768</v>
      </c>
      <c r="D3311" s="6" t="s">
        <v>14428</v>
      </c>
      <c r="E3311" s="6" t="s">
        <v>8903</v>
      </c>
      <c r="F3311" s="6" t="s">
        <v>8904</v>
      </c>
      <c r="G3311" s="4" t="str">
        <f>VLOOKUP(VALUE(LEFT(E3311,8)),行政区划!A:B,2,0)</f>
        <v>辽阳市</v>
      </c>
    </row>
    <row r="3312" ht="15" spans="1:7">
      <c r="A3312" s="6" t="s">
        <v>14429</v>
      </c>
      <c r="B3312" s="6" t="s">
        <v>0</v>
      </c>
      <c r="C3312" s="6" t="s">
        <v>14430</v>
      </c>
      <c r="D3312" s="6" t="s">
        <v>14431</v>
      </c>
      <c r="E3312" s="6" t="s">
        <v>14432</v>
      </c>
      <c r="F3312" s="6" t="s">
        <v>14433</v>
      </c>
      <c r="G3312" s="4" t="str">
        <f>VLOOKUP(VALUE(LEFT(E3312,8)),行政区划!A:B,2,0)</f>
        <v>大连市金州区</v>
      </c>
    </row>
    <row r="3313" ht="15" spans="1:7">
      <c r="A3313" s="6" t="s">
        <v>14434</v>
      </c>
      <c r="B3313" s="6" t="s">
        <v>0</v>
      </c>
      <c r="C3313" s="6" t="s">
        <v>14435</v>
      </c>
      <c r="D3313" s="6" t="s">
        <v>14436</v>
      </c>
      <c r="E3313" s="6" t="s">
        <v>6395</v>
      </c>
      <c r="F3313" s="6" t="s">
        <v>6396</v>
      </c>
      <c r="G3313" s="4" t="str">
        <f>VLOOKUP(VALUE(LEFT(E3313,8)),行政区划!A:B,2,0)</f>
        <v>朝阳市龙城区</v>
      </c>
    </row>
    <row r="3314" ht="15" spans="1:7">
      <c r="A3314" s="6" t="s">
        <v>14437</v>
      </c>
      <c r="B3314" s="6" t="s">
        <v>0</v>
      </c>
      <c r="C3314" s="6" t="s">
        <v>774</v>
      </c>
      <c r="D3314" s="6" t="s">
        <v>14438</v>
      </c>
      <c r="E3314" s="6" t="s">
        <v>4587</v>
      </c>
      <c r="F3314" s="6" t="s">
        <v>4588</v>
      </c>
      <c r="G3314" s="4" t="str">
        <f>VLOOKUP(VALUE(LEFT(E3314,8)),行政区划!A:B,2,0)</f>
        <v>阜新市</v>
      </c>
    </row>
    <row r="3315" ht="15" spans="1:7">
      <c r="A3315" s="6" t="s">
        <v>14439</v>
      </c>
      <c r="B3315" s="6" t="s">
        <v>0</v>
      </c>
      <c r="C3315" s="6" t="s">
        <v>14440</v>
      </c>
      <c r="D3315" s="6" t="s">
        <v>14441</v>
      </c>
      <c r="E3315" s="6" t="s">
        <v>4294</v>
      </c>
      <c r="F3315" s="6" t="s">
        <v>4295</v>
      </c>
      <c r="G3315" s="4" t="str">
        <f>VLOOKUP(VALUE(LEFT(E3315,8)),行政区划!A:B,2,0)</f>
        <v>本溪市</v>
      </c>
    </row>
    <row r="3316" ht="15" spans="1:7">
      <c r="A3316" s="6" t="s">
        <v>14442</v>
      </c>
      <c r="B3316" s="6" t="s">
        <v>0</v>
      </c>
      <c r="C3316" s="6" t="s">
        <v>14443</v>
      </c>
      <c r="D3316" s="6" t="s">
        <v>14444</v>
      </c>
      <c r="E3316" s="6" t="s">
        <v>14445</v>
      </c>
      <c r="F3316" s="6" t="s">
        <v>14446</v>
      </c>
      <c r="G3316" s="4" t="str">
        <f>VLOOKUP(VALUE(LEFT(E3316,8)),行政区划!A:B,2,0)</f>
        <v>葫芦岛市建昌县</v>
      </c>
    </row>
    <row r="3317" ht="28.5" spans="1:7">
      <c r="A3317" s="6" t="s">
        <v>14447</v>
      </c>
      <c r="B3317" s="6" t="s">
        <v>0</v>
      </c>
      <c r="C3317" s="6" t="s">
        <v>14448</v>
      </c>
      <c r="D3317" s="6" t="s">
        <v>14449</v>
      </c>
      <c r="E3317" s="6" t="s">
        <v>3000</v>
      </c>
      <c r="F3317" s="6" t="s">
        <v>3001</v>
      </c>
      <c r="G3317" s="4" t="str">
        <f>VLOOKUP(VALUE(LEFT(E3317,8)),行政区划!A:B,2,0)</f>
        <v>沈阳市浑南区</v>
      </c>
    </row>
    <row r="3318" ht="15" spans="1:7">
      <c r="A3318" s="6" t="s">
        <v>14450</v>
      </c>
      <c r="B3318" s="6" t="s">
        <v>0</v>
      </c>
      <c r="C3318" s="6" t="s">
        <v>6424</v>
      </c>
      <c r="D3318" s="6" t="s">
        <v>14451</v>
      </c>
      <c r="E3318" s="6" t="s">
        <v>204</v>
      </c>
      <c r="F3318" s="6" t="s">
        <v>205</v>
      </c>
      <c r="G3318" s="4" t="str">
        <f>VLOOKUP(VALUE(LEFT(E3318,8)),行政区划!A:B,2,0)</f>
        <v>营口市大石桥市</v>
      </c>
    </row>
    <row r="3319" ht="28.5" spans="1:7">
      <c r="A3319" s="6" t="s">
        <v>14452</v>
      </c>
      <c r="B3319" s="6" t="s">
        <v>0</v>
      </c>
      <c r="C3319" s="6" t="s">
        <v>14453</v>
      </c>
      <c r="D3319" s="6" t="s">
        <v>14454</v>
      </c>
      <c r="E3319" s="6" t="s">
        <v>14455</v>
      </c>
      <c r="F3319" s="6" t="s">
        <v>14456</v>
      </c>
      <c r="G3319" s="4" t="str">
        <f>VLOOKUP(VALUE(LEFT(E3319,8)),行政区划!A:B,2,0)</f>
        <v>抚顺市</v>
      </c>
    </row>
    <row r="3320" ht="15" spans="1:7">
      <c r="A3320" s="6" t="s">
        <v>14457</v>
      </c>
      <c r="B3320" s="6" t="s">
        <v>0</v>
      </c>
      <c r="C3320" s="6" t="s">
        <v>14458</v>
      </c>
      <c r="D3320" s="6" t="s">
        <v>14459</v>
      </c>
      <c r="E3320" s="6" t="s">
        <v>14460</v>
      </c>
      <c r="F3320" s="6" t="s">
        <v>14461</v>
      </c>
      <c r="G3320" s="4" t="str">
        <f>VLOOKUP(VALUE(LEFT(E3320,8)),行政区划!A:B,2,0)</f>
        <v>沈阳市沈河区</v>
      </c>
    </row>
    <row r="3321" ht="15" spans="1:7">
      <c r="A3321" s="6" t="s">
        <v>14462</v>
      </c>
      <c r="B3321" s="6" t="s">
        <v>0</v>
      </c>
      <c r="C3321" s="6" t="s">
        <v>14463</v>
      </c>
      <c r="D3321" s="6" t="s">
        <v>14464</v>
      </c>
      <c r="E3321" s="6" t="s">
        <v>14465</v>
      </c>
      <c r="F3321" s="6" t="s">
        <v>14466</v>
      </c>
      <c r="G3321" s="4" t="str">
        <f>VLOOKUP(VALUE(LEFT(E3321,8)),行政区划!A:B,2,0)</f>
        <v>朝阳市双塔区</v>
      </c>
    </row>
    <row r="3322" ht="15" spans="1:7">
      <c r="A3322" s="6" t="s">
        <v>14467</v>
      </c>
      <c r="B3322" s="6" t="s">
        <v>0</v>
      </c>
      <c r="C3322" s="6" t="s">
        <v>14468</v>
      </c>
      <c r="D3322" s="6" t="s">
        <v>14469</v>
      </c>
      <c r="E3322" s="6" t="s">
        <v>13422</v>
      </c>
      <c r="F3322" s="6" t="s">
        <v>13423</v>
      </c>
      <c r="G3322" s="4" t="str">
        <f>VLOOKUP(VALUE(LEFT(E3322,8)),行政区划!A:B,2,0)</f>
        <v>鞍山市铁东区</v>
      </c>
    </row>
    <row r="3323" ht="15" spans="1:7">
      <c r="A3323" s="6" t="s">
        <v>14470</v>
      </c>
      <c r="B3323" s="6" t="s">
        <v>0</v>
      </c>
      <c r="C3323" s="6" t="s">
        <v>14471</v>
      </c>
      <c r="D3323" s="6" t="s">
        <v>14472</v>
      </c>
      <c r="E3323" s="6" t="s">
        <v>5186</v>
      </c>
      <c r="F3323" s="6" t="s">
        <v>5187</v>
      </c>
      <c r="G3323" s="4" t="str">
        <f>VLOOKUP(VALUE(LEFT(E3323,8)),行政区划!A:B,2,0)</f>
        <v>朝阳市龙城区</v>
      </c>
    </row>
    <row r="3324" ht="15" spans="1:7">
      <c r="A3324" s="6" t="s">
        <v>14473</v>
      </c>
      <c r="B3324" s="6" t="s">
        <v>0</v>
      </c>
      <c r="C3324" s="6" t="s">
        <v>14474</v>
      </c>
      <c r="D3324" s="6" t="s">
        <v>14475</v>
      </c>
      <c r="E3324" s="6" t="s">
        <v>14476</v>
      </c>
      <c r="F3324" s="6" t="s">
        <v>14477</v>
      </c>
      <c r="G3324" s="4" t="str">
        <f>VLOOKUP(VALUE(LEFT(E3324,8)),行政区划!A:B,2,0)</f>
        <v>沈阳市</v>
      </c>
    </row>
    <row r="3325" ht="15" spans="1:7">
      <c r="A3325" s="6" t="s">
        <v>14478</v>
      </c>
      <c r="B3325" s="6" t="s">
        <v>0</v>
      </c>
      <c r="C3325" s="6" t="s">
        <v>14479</v>
      </c>
      <c r="D3325" s="6" t="s">
        <v>14480</v>
      </c>
      <c r="E3325" s="6" t="s">
        <v>9171</v>
      </c>
      <c r="F3325" s="6" t="s">
        <v>9172</v>
      </c>
      <c r="G3325" s="4" t="str">
        <f>VLOOKUP(VALUE(LEFT(E3325,8)),行政区划!A:B,2,0)</f>
        <v>朝阳市建平县</v>
      </c>
    </row>
    <row r="3326" ht="15" spans="1:7">
      <c r="A3326" s="6" t="s">
        <v>14481</v>
      </c>
      <c r="B3326" s="6" t="s">
        <v>0</v>
      </c>
      <c r="C3326" s="6" t="s">
        <v>14482</v>
      </c>
      <c r="D3326" s="6" t="s">
        <v>14483</v>
      </c>
      <c r="E3326" s="6" t="s">
        <v>14484</v>
      </c>
      <c r="F3326" s="6" t="s">
        <v>14485</v>
      </c>
      <c r="G3326" s="4" t="str">
        <f>VLOOKUP(VALUE(LEFT(E3326,8)),行政区划!A:B,2,0)</f>
        <v>鞍山市铁东区</v>
      </c>
    </row>
    <row r="3327" ht="15" spans="1:7">
      <c r="A3327" s="6" t="s">
        <v>14486</v>
      </c>
      <c r="B3327" s="6" t="s">
        <v>0</v>
      </c>
      <c r="C3327" s="6" t="s">
        <v>14487</v>
      </c>
      <c r="D3327" s="6" t="s">
        <v>14488</v>
      </c>
      <c r="E3327" s="6" t="s">
        <v>5968</v>
      </c>
      <c r="F3327" s="6" t="s">
        <v>5969</v>
      </c>
      <c r="G3327" s="4" t="str">
        <f>VLOOKUP(VALUE(LEFT(E3327,8)),行政区划!A:B,2,0)</f>
        <v>沈阳市铁西区</v>
      </c>
    </row>
    <row r="3328" ht="28.5" spans="1:7">
      <c r="A3328" s="6" t="s">
        <v>14489</v>
      </c>
      <c r="B3328" s="6" t="s">
        <v>0</v>
      </c>
      <c r="C3328" s="6" t="s">
        <v>14490</v>
      </c>
      <c r="D3328" s="6" t="s">
        <v>14491</v>
      </c>
      <c r="E3328" s="6" t="s">
        <v>14492</v>
      </c>
      <c r="F3328" s="6" t="s">
        <v>14493</v>
      </c>
      <c r="G3328" s="4" t="str">
        <f>VLOOKUP(VALUE(LEFT(E3328,8)),行政区划!A:B,2,0)</f>
        <v>丹东市元宝区</v>
      </c>
    </row>
    <row r="3329" ht="15" spans="1:7">
      <c r="A3329" s="6" t="s">
        <v>14494</v>
      </c>
      <c r="B3329" s="6" t="s">
        <v>0</v>
      </c>
      <c r="C3329" s="6" t="s">
        <v>14495</v>
      </c>
      <c r="D3329" s="6" t="s">
        <v>14496</v>
      </c>
      <c r="E3329" s="6" t="s">
        <v>2316</v>
      </c>
      <c r="F3329" s="6" t="s">
        <v>2317</v>
      </c>
      <c r="G3329" s="4" t="str">
        <f>VLOOKUP(VALUE(LEFT(E3329,8)),行政区划!A:B,2,0)</f>
        <v>盘锦市</v>
      </c>
    </row>
    <row r="3330" ht="15" spans="1:7">
      <c r="A3330" s="6" t="s">
        <v>14497</v>
      </c>
      <c r="B3330" s="6" t="s">
        <v>0</v>
      </c>
      <c r="C3330" s="6" t="s">
        <v>14498</v>
      </c>
      <c r="D3330" s="6" t="s">
        <v>14499</v>
      </c>
      <c r="E3330" s="6" t="s">
        <v>14500</v>
      </c>
      <c r="F3330" s="6" t="s">
        <v>14501</v>
      </c>
      <c r="G3330" s="4" t="str">
        <f>VLOOKUP(VALUE(LEFT(E3330,8)),行政区划!A:B,2,0)</f>
        <v>铁岭市</v>
      </c>
    </row>
    <row r="3331" ht="15" spans="1:7">
      <c r="A3331" s="6" t="s">
        <v>14502</v>
      </c>
      <c r="B3331" s="6" t="s">
        <v>0</v>
      </c>
      <c r="C3331" s="6" t="s">
        <v>14503</v>
      </c>
      <c r="D3331" s="6" t="s">
        <v>14504</v>
      </c>
      <c r="E3331" s="6" t="s">
        <v>14505</v>
      </c>
      <c r="F3331" s="6" t="s">
        <v>14506</v>
      </c>
      <c r="G3331" s="4" t="str">
        <f>VLOOKUP(VALUE(LEFT(E3331,8)),行政区划!A:B,2,0)</f>
        <v>沈阳市苏家屯区</v>
      </c>
    </row>
    <row r="3332" ht="15" spans="1:7">
      <c r="A3332" s="6" t="s">
        <v>14507</v>
      </c>
      <c r="B3332" s="6" t="s">
        <v>0</v>
      </c>
      <c r="C3332" s="6" t="s">
        <v>14508</v>
      </c>
      <c r="D3332" s="6" t="s">
        <v>14509</v>
      </c>
      <c r="E3332" s="6" t="s">
        <v>776</v>
      </c>
      <c r="F3332" s="6" t="s">
        <v>777</v>
      </c>
      <c r="G3332" s="4" t="str">
        <f>VLOOKUP(VALUE(LEFT(E3332,8)),行政区划!A:B,2,0)</f>
        <v>鞍山市</v>
      </c>
    </row>
    <row r="3333" ht="28.5" spans="1:7">
      <c r="A3333" s="6" t="s">
        <v>14510</v>
      </c>
      <c r="B3333" s="6" t="s">
        <v>0</v>
      </c>
      <c r="C3333" s="6" t="s">
        <v>14511</v>
      </c>
      <c r="D3333" s="6" t="s">
        <v>14512</v>
      </c>
      <c r="E3333" s="6" t="s">
        <v>14513</v>
      </c>
      <c r="F3333" s="6" t="s">
        <v>14514</v>
      </c>
      <c r="G3333" s="4" t="str">
        <f>VLOOKUP(VALUE(LEFT(E3333,8)),行政区划!A:B,2,0)</f>
        <v>盘锦市</v>
      </c>
    </row>
    <row r="3334" ht="15" spans="1:7">
      <c r="A3334" s="6" t="s">
        <v>14515</v>
      </c>
      <c r="B3334" s="6" t="s">
        <v>0</v>
      </c>
      <c r="C3334" s="6" t="s">
        <v>674</v>
      </c>
      <c r="D3334" s="6" t="s">
        <v>14516</v>
      </c>
      <c r="E3334" s="6" t="s">
        <v>4658</v>
      </c>
      <c r="F3334" s="6" t="s">
        <v>4659</v>
      </c>
      <c r="G3334" s="4" t="str">
        <f>VLOOKUP(VALUE(LEFT(E3334,8)),行政区划!A:B,2,0)</f>
        <v>大连市保税区</v>
      </c>
    </row>
    <row r="3335" ht="15" spans="1:7">
      <c r="A3335" s="6" t="s">
        <v>14517</v>
      </c>
      <c r="B3335" s="6" t="s">
        <v>0</v>
      </c>
      <c r="C3335" s="6" t="s">
        <v>14518</v>
      </c>
      <c r="D3335" s="6" t="s">
        <v>14519</v>
      </c>
      <c r="E3335" s="6" t="s">
        <v>14520</v>
      </c>
      <c r="F3335" s="6" t="s">
        <v>14521</v>
      </c>
      <c r="G3335" s="4" t="str">
        <f>VLOOKUP(VALUE(LEFT(E3335,8)),行政区划!A:B,2,0)</f>
        <v>大连市保税区</v>
      </c>
    </row>
    <row r="3336" ht="15" spans="1:7">
      <c r="A3336" s="6" t="s">
        <v>14522</v>
      </c>
      <c r="B3336" s="6" t="s">
        <v>0</v>
      </c>
      <c r="C3336" s="6" t="s">
        <v>1519</v>
      </c>
      <c r="D3336" s="6" t="s">
        <v>14523</v>
      </c>
      <c r="E3336" s="6" t="s">
        <v>14524</v>
      </c>
      <c r="F3336" s="6" t="s">
        <v>14525</v>
      </c>
      <c r="G3336" s="4" t="str">
        <f>VLOOKUP(VALUE(LEFT(E3336,8)),行政区划!A:B,2,0)</f>
        <v>大连市</v>
      </c>
    </row>
    <row r="3337" ht="15" spans="1:7">
      <c r="A3337" s="6" t="s">
        <v>14526</v>
      </c>
      <c r="B3337" s="6" t="s">
        <v>0</v>
      </c>
      <c r="C3337" s="6" t="s">
        <v>14527</v>
      </c>
      <c r="D3337" s="6" t="s">
        <v>14528</v>
      </c>
      <c r="E3337" s="6" t="s">
        <v>14529</v>
      </c>
      <c r="F3337" s="6" t="s">
        <v>14530</v>
      </c>
      <c r="G3337" s="4" t="str">
        <f>VLOOKUP(VALUE(LEFT(E3337,8)),行政区划!A:B,2,0)</f>
        <v>沈阳市浑南区</v>
      </c>
    </row>
    <row r="3338" ht="15" spans="1:7">
      <c r="A3338" s="6" t="s">
        <v>14531</v>
      </c>
      <c r="B3338" s="6" t="s">
        <v>0</v>
      </c>
      <c r="C3338" s="6" t="s">
        <v>10663</v>
      </c>
      <c r="D3338" s="6" t="s">
        <v>14532</v>
      </c>
      <c r="E3338" s="6" t="s">
        <v>895</v>
      </c>
      <c r="F3338" s="6" t="s">
        <v>896</v>
      </c>
      <c r="G3338" s="4" t="str">
        <f>VLOOKUP(VALUE(LEFT(E3338,8)),行政区划!A:B,2,0)</f>
        <v>鞍山市铁东区</v>
      </c>
    </row>
    <row r="3339" ht="15" spans="1:7">
      <c r="A3339" s="6" t="s">
        <v>14533</v>
      </c>
      <c r="B3339" s="6" t="s">
        <v>0</v>
      </c>
      <c r="C3339" s="6" t="s">
        <v>14534</v>
      </c>
      <c r="D3339" s="6" t="s">
        <v>14535</v>
      </c>
      <c r="E3339" s="6" t="s">
        <v>14536</v>
      </c>
      <c r="F3339" s="6" t="s">
        <v>14537</v>
      </c>
      <c r="G3339" s="4" t="str">
        <f>VLOOKUP(VALUE(LEFT(E3339,8)),行政区划!A:B,2,0)</f>
        <v>朝阳市朝阳县</v>
      </c>
    </row>
    <row r="3340" ht="15" spans="1:7">
      <c r="A3340" s="6" t="s">
        <v>14538</v>
      </c>
      <c r="B3340" s="6" t="s">
        <v>0</v>
      </c>
      <c r="C3340" s="6" t="s">
        <v>14539</v>
      </c>
      <c r="D3340" s="6" t="s">
        <v>14540</v>
      </c>
      <c r="E3340" s="6" t="s">
        <v>14541</v>
      </c>
      <c r="F3340" s="6" t="s">
        <v>14542</v>
      </c>
      <c r="G3340" s="4" t="str">
        <f>VLOOKUP(VALUE(LEFT(E3340,8)),行政区划!A:B,2,0)</f>
        <v>鞍山市</v>
      </c>
    </row>
    <row r="3341" ht="15" spans="1:7">
      <c r="A3341" s="6" t="s">
        <v>14543</v>
      </c>
      <c r="B3341" s="6" t="s">
        <v>0</v>
      </c>
      <c r="C3341" s="6" t="s">
        <v>14544</v>
      </c>
      <c r="D3341" s="6" t="s">
        <v>14545</v>
      </c>
      <c r="E3341" s="6" t="s">
        <v>14546</v>
      </c>
      <c r="F3341" s="6" t="s">
        <v>14547</v>
      </c>
      <c r="G3341" s="4" t="str">
        <f>VLOOKUP(VALUE(LEFT(E3341,8)),行政区划!A:B,2,0)</f>
        <v>沈阳市沈河区</v>
      </c>
    </row>
    <row r="3342" ht="15" spans="1:7">
      <c r="A3342" s="6" t="s">
        <v>14548</v>
      </c>
      <c r="B3342" s="6" t="s">
        <v>0</v>
      </c>
      <c r="C3342" s="6" t="s">
        <v>14549</v>
      </c>
      <c r="D3342" s="6" t="s">
        <v>14550</v>
      </c>
      <c r="E3342" s="6" t="s">
        <v>11608</v>
      </c>
      <c r="F3342" s="6" t="s">
        <v>11609</v>
      </c>
      <c r="G3342" s="4" t="str">
        <f>VLOOKUP(VALUE(LEFT(E3342,8)),行政区划!A:B,2,0)</f>
        <v>大连市高新区</v>
      </c>
    </row>
    <row r="3343" ht="15" spans="1:7">
      <c r="A3343" s="6" t="s">
        <v>14551</v>
      </c>
      <c r="B3343" s="6" t="s">
        <v>0</v>
      </c>
      <c r="C3343" s="6" t="s">
        <v>14552</v>
      </c>
      <c r="D3343" s="6" t="s">
        <v>14553</v>
      </c>
      <c r="E3343" s="6" t="s">
        <v>2708</v>
      </c>
      <c r="F3343" s="6" t="s">
        <v>2709</v>
      </c>
      <c r="G3343" s="4" t="str">
        <f>VLOOKUP(VALUE(LEFT(E3343,8)),行政区划!A:B,2,0)</f>
        <v>营口市</v>
      </c>
    </row>
    <row r="3344" ht="15" spans="1:7">
      <c r="A3344" s="6" t="s">
        <v>14554</v>
      </c>
      <c r="B3344" s="6" t="s">
        <v>0</v>
      </c>
      <c r="C3344" s="6" t="s">
        <v>14555</v>
      </c>
      <c r="D3344" s="6" t="s">
        <v>14556</v>
      </c>
      <c r="E3344" s="6" t="s">
        <v>14557</v>
      </c>
      <c r="F3344" s="6" t="s">
        <v>14558</v>
      </c>
      <c r="G3344" s="4" t="str">
        <f>VLOOKUP(VALUE(LEFT(E3344,8)),行政区划!A:B,2,0)</f>
        <v>阜新市海州区</v>
      </c>
    </row>
    <row r="3345" ht="15" spans="1:7">
      <c r="A3345" s="6" t="s">
        <v>14559</v>
      </c>
      <c r="B3345" s="6" t="s">
        <v>0</v>
      </c>
      <c r="C3345" s="6" t="s">
        <v>14560</v>
      </c>
      <c r="D3345" s="6" t="s">
        <v>14561</v>
      </c>
      <c r="E3345" s="6" t="s">
        <v>7257</v>
      </c>
      <c r="F3345" s="6" t="s">
        <v>7258</v>
      </c>
      <c r="G3345" s="4" t="str">
        <f>VLOOKUP(VALUE(LEFT(E3345,8)),行政区划!A:B,2,0)</f>
        <v>鞍山市</v>
      </c>
    </row>
    <row r="3346" ht="15" spans="1:7">
      <c r="A3346" s="6" t="s">
        <v>14562</v>
      </c>
      <c r="B3346" s="6" t="s">
        <v>0</v>
      </c>
      <c r="C3346" s="6" t="s">
        <v>14563</v>
      </c>
      <c r="D3346" s="6" t="s">
        <v>14564</v>
      </c>
      <c r="E3346" s="6" t="s">
        <v>13633</v>
      </c>
      <c r="F3346" s="6" t="s">
        <v>13634</v>
      </c>
      <c r="G3346" s="4" t="str">
        <f>VLOOKUP(VALUE(LEFT(E3346,8)),行政区划!A:B,2,0)</f>
        <v>丹东市东港市</v>
      </c>
    </row>
    <row r="3347" ht="15" spans="1:7">
      <c r="A3347" s="6" t="s">
        <v>14565</v>
      </c>
      <c r="B3347" s="6" t="s">
        <v>0</v>
      </c>
      <c r="C3347" s="6" t="s">
        <v>14566</v>
      </c>
      <c r="D3347" s="6" t="s">
        <v>14567</v>
      </c>
      <c r="E3347" s="6" t="s">
        <v>14568</v>
      </c>
      <c r="F3347" s="6" t="s">
        <v>14569</v>
      </c>
      <c r="G3347" s="4" t="str">
        <f>VLOOKUP(VALUE(LEFT(E3347,8)),行政区划!A:B,2,0)</f>
        <v>鞍山市</v>
      </c>
    </row>
    <row r="3348" ht="15" spans="1:7">
      <c r="A3348" s="6" t="s">
        <v>14570</v>
      </c>
      <c r="B3348" s="6" t="s">
        <v>0</v>
      </c>
      <c r="C3348" s="6" t="s">
        <v>14571</v>
      </c>
      <c r="D3348" s="6" t="s">
        <v>14572</v>
      </c>
      <c r="E3348" s="6" t="s">
        <v>14573</v>
      </c>
      <c r="F3348" s="6" t="s">
        <v>14574</v>
      </c>
      <c r="G3348" s="4" t="str">
        <f>VLOOKUP(VALUE(LEFT(E3348,8)),行政区划!A:B,2,0)</f>
        <v>大连市</v>
      </c>
    </row>
    <row r="3349" ht="15" spans="1:7">
      <c r="A3349" s="6" t="s">
        <v>14575</v>
      </c>
      <c r="B3349" s="6" t="s">
        <v>0</v>
      </c>
      <c r="C3349" s="6" t="s">
        <v>14576</v>
      </c>
      <c r="D3349" s="6" t="s">
        <v>14577</v>
      </c>
      <c r="E3349" s="6" t="s">
        <v>14578</v>
      </c>
      <c r="F3349" s="6" t="s">
        <v>14579</v>
      </c>
      <c r="G3349" s="4" t="str">
        <f>VLOOKUP(VALUE(LEFT(E3349,8)),行政区划!A:B,2,0)</f>
        <v>本溪市明山区</v>
      </c>
    </row>
    <row r="3350" ht="15" spans="1:7">
      <c r="A3350" s="6" t="s">
        <v>14580</v>
      </c>
      <c r="B3350" s="6" t="s">
        <v>0</v>
      </c>
      <c r="C3350" s="6" t="s">
        <v>14581</v>
      </c>
      <c r="D3350" s="6" t="s">
        <v>14582</v>
      </c>
      <c r="E3350" s="6" t="s">
        <v>14583</v>
      </c>
      <c r="F3350" s="6" t="s">
        <v>14584</v>
      </c>
      <c r="G3350" s="4" t="str">
        <f>VLOOKUP(VALUE(LEFT(E3350,8)),行政区划!A:B,2,0)</f>
        <v>大连市庄河市</v>
      </c>
    </row>
    <row r="3351" ht="28.5" spans="1:7">
      <c r="A3351" s="6" t="s">
        <v>14585</v>
      </c>
      <c r="B3351" s="6" t="s">
        <v>0</v>
      </c>
      <c r="C3351" s="6" t="s">
        <v>14586</v>
      </c>
      <c r="D3351" s="6" t="s">
        <v>14587</v>
      </c>
      <c r="E3351" s="6" t="s">
        <v>1556</v>
      </c>
      <c r="F3351" s="6" t="s">
        <v>1557</v>
      </c>
      <c r="G3351" s="4" t="str">
        <f>VLOOKUP(VALUE(LEFT(E3351,8)),行政区划!A:B,2,0)</f>
        <v>大连市金州区</v>
      </c>
    </row>
    <row r="3352" ht="15" spans="1:7">
      <c r="A3352" s="6" t="s">
        <v>14588</v>
      </c>
      <c r="B3352" s="6" t="s">
        <v>0</v>
      </c>
      <c r="C3352" s="6" t="s">
        <v>11025</v>
      </c>
      <c r="D3352" s="6" t="s">
        <v>14589</v>
      </c>
      <c r="E3352" s="6" t="s">
        <v>1521</v>
      </c>
      <c r="F3352" s="6" t="s">
        <v>1522</v>
      </c>
      <c r="G3352" s="4" t="str">
        <f>VLOOKUP(VALUE(LEFT(E3352,8)),行政区划!A:B,2,0)</f>
        <v>沈阳市于洪区</v>
      </c>
    </row>
    <row r="3353" ht="15" spans="1:7">
      <c r="A3353" s="6" t="s">
        <v>14590</v>
      </c>
      <c r="B3353" s="6" t="s">
        <v>0</v>
      </c>
      <c r="C3353" s="6" t="s">
        <v>12632</v>
      </c>
      <c r="D3353" s="6" t="s">
        <v>14591</v>
      </c>
      <c r="E3353" s="6" t="s">
        <v>14592</v>
      </c>
      <c r="F3353" s="6" t="s">
        <v>14593</v>
      </c>
      <c r="G3353" s="4" t="str">
        <f>VLOOKUP(VALUE(LEFT(E3353,8)),行政区划!A:B,2,0)</f>
        <v>锦州市</v>
      </c>
    </row>
    <row r="3354" ht="15" spans="1:7">
      <c r="A3354" s="6" t="s">
        <v>14594</v>
      </c>
      <c r="B3354" s="6" t="s">
        <v>0</v>
      </c>
      <c r="C3354" s="6" t="s">
        <v>14595</v>
      </c>
      <c r="D3354" s="6" t="s">
        <v>14596</v>
      </c>
      <c r="E3354" s="6" t="s">
        <v>14597</v>
      </c>
      <c r="F3354" s="6" t="s">
        <v>14598</v>
      </c>
      <c r="G3354" s="4" t="str">
        <f>VLOOKUP(VALUE(LEFT(E3354,8)),行政区划!A:B,2,0)</f>
        <v>葫芦岛市</v>
      </c>
    </row>
    <row r="3355" ht="15" spans="1:7">
      <c r="A3355" s="6" t="s">
        <v>14599</v>
      </c>
      <c r="B3355" s="6" t="s">
        <v>0</v>
      </c>
      <c r="C3355" s="6" t="s">
        <v>2195</v>
      </c>
      <c r="D3355" s="6" t="s">
        <v>14600</v>
      </c>
      <c r="E3355" s="6" t="s">
        <v>9239</v>
      </c>
      <c r="F3355" s="6" t="s">
        <v>9240</v>
      </c>
      <c r="G3355" s="4" t="str">
        <f>VLOOKUP(VALUE(LEFT(E3355,8)),行政区划!A:B,2,0)</f>
        <v>大连市</v>
      </c>
    </row>
    <row r="3356" ht="15" spans="1:7">
      <c r="A3356" s="6" t="s">
        <v>14601</v>
      </c>
      <c r="B3356" s="6" t="s">
        <v>0</v>
      </c>
      <c r="C3356" s="6" t="s">
        <v>14602</v>
      </c>
      <c r="D3356" s="6" t="s">
        <v>14603</v>
      </c>
      <c r="E3356" s="6" t="s">
        <v>14604</v>
      </c>
      <c r="F3356" s="6" t="s">
        <v>14605</v>
      </c>
      <c r="G3356" s="4" t="str">
        <f>VLOOKUP(VALUE(LEFT(E3356,8)),行政区划!A:B,2,0)</f>
        <v>沈阳市浑南区</v>
      </c>
    </row>
    <row r="3357" ht="15" spans="1:7">
      <c r="A3357" s="6" t="s">
        <v>14606</v>
      </c>
      <c r="B3357" s="6" t="s">
        <v>0</v>
      </c>
      <c r="C3357" s="6" t="s">
        <v>14607</v>
      </c>
      <c r="D3357" s="6" t="s">
        <v>14608</v>
      </c>
      <c r="E3357" s="6" t="s">
        <v>14609</v>
      </c>
      <c r="F3357" s="6" t="s">
        <v>14610</v>
      </c>
      <c r="G3357" s="4" t="str">
        <f>VLOOKUP(VALUE(LEFT(E3357,8)),行政区划!A:B,2,0)</f>
        <v>大连市庄河市</v>
      </c>
    </row>
    <row r="3358" ht="15" spans="1:7">
      <c r="A3358" s="6" t="s">
        <v>14611</v>
      </c>
      <c r="B3358" s="6" t="s">
        <v>0</v>
      </c>
      <c r="C3358" s="6" t="s">
        <v>14612</v>
      </c>
      <c r="D3358" s="6" t="s">
        <v>14613</v>
      </c>
      <c r="E3358" s="6" t="s">
        <v>4317</v>
      </c>
      <c r="F3358" s="6" t="s">
        <v>4318</v>
      </c>
      <c r="G3358" s="4" t="str">
        <f>VLOOKUP(VALUE(LEFT(E3358,8)),行政区划!A:B,2,0)</f>
        <v>鞍山市台安县</v>
      </c>
    </row>
    <row r="3359" ht="15" spans="1:7">
      <c r="A3359" s="6" t="s">
        <v>14614</v>
      </c>
      <c r="B3359" s="6" t="s">
        <v>0</v>
      </c>
      <c r="C3359" s="6" t="s">
        <v>14615</v>
      </c>
      <c r="D3359" s="6" t="s">
        <v>14616</v>
      </c>
      <c r="E3359" s="6" t="s">
        <v>14617</v>
      </c>
      <c r="F3359" s="6" t="s">
        <v>14618</v>
      </c>
      <c r="G3359" s="4" t="str">
        <f>VLOOKUP(VALUE(LEFT(E3359,8)),行政区划!A:B,2,0)</f>
        <v>朝阳市双塔区</v>
      </c>
    </row>
    <row r="3360" ht="15" spans="1:7">
      <c r="A3360" s="6" t="s">
        <v>14619</v>
      </c>
      <c r="B3360" s="6" t="s">
        <v>0</v>
      </c>
      <c r="C3360" s="6" t="s">
        <v>1221</v>
      </c>
      <c r="D3360" s="6" t="s">
        <v>14620</v>
      </c>
      <c r="E3360" s="6" t="s">
        <v>6989</v>
      </c>
      <c r="F3360" s="6" t="s">
        <v>6990</v>
      </c>
      <c r="G3360" s="4" t="str">
        <f>VLOOKUP(VALUE(LEFT(E3360,8)),行政区划!A:B,2,0)</f>
        <v>本溪市溪湖区</v>
      </c>
    </row>
    <row r="3361" ht="15" spans="1:7">
      <c r="A3361" s="6" t="s">
        <v>14621</v>
      </c>
      <c r="B3361" s="6" t="s">
        <v>0</v>
      </c>
      <c r="C3361" s="6" t="s">
        <v>1818</v>
      </c>
      <c r="D3361" s="6" t="s">
        <v>14622</v>
      </c>
      <c r="E3361" s="6" t="s">
        <v>14623</v>
      </c>
      <c r="F3361" s="6" t="s">
        <v>14624</v>
      </c>
      <c r="G3361" s="4" t="str">
        <f>VLOOKUP(VALUE(LEFT(E3361,8)),行政区划!A:B,2,0)</f>
        <v>大连市西岗区</v>
      </c>
    </row>
    <row r="3362" ht="15" spans="1:7">
      <c r="A3362" s="6" t="s">
        <v>14625</v>
      </c>
      <c r="B3362" s="6" t="s">
        <v>0</v>
      </c>
      <c r="C3362" s="6" t="s">
        <v>14626</v>
      </c>
      <c r="D3362" s="6" t="s">
        <v>14627</v>
      </c>
      <c r="E3362" s="6" t="s">
        <v>9870</v>
      </c>
      <c r="F3362" s="6" t="s">
        <v>9871</v>
      </c>
      <c r="G3362" s="4" t="str">
        <f>VLOOKUP(VALUE(LEFT(E3362,8)),行政区划!A:B,2,0)</f>
        <v>沈阳市铁西区</v>
      </c>
    </row>
    <row r="3363" ht="15" spans="1:7">
      <c r="A3363" s="6" t="s">
        <v>14628</v>
      </c>
      <c r="B3363" s="6" t="s">
        <v>0</v>
      </c>
      <c r="C3363" s="6" t="s">
        <v>14629</v>
      </c>
      <c r="D3363" s="6" t="s">
        <v>14630</v>
      </c>
      <c r="E3363" s="6" t="s">
        <v>3471</v>
      </c>
      <c r="F3363" s="6" t="s">
        <v>3472</v>
      </c>
      <c r="G3363" s="4" t="str">
        <f>VLOOKUP(VALUE(LEFT(E3363,8)),行政区划!A:B,2,0)</f>
        <v>铁岭市昌图县</v>
      </c>
    </row>
    <row r="3364" ht="15" spans="1:7">
      <c r="A3364" s="6" t="s">
        <v>14631</v>
      </c>
      <c r="B3364" s="6" t="s">
        <v>0</v>
      </c>
      <c r="C3364" s="6" t="s">
        <v>14632</v>
      </c>
      <c r="D3364" s="6" t="s">
        <v>14633</v>
      </c>
      <c r="E3364" s="6" t="s">
        <v>14634</v>
      </c>
      <c r="F3364" s="6" t="s">
        <v>14635</v>
      </c>
      <c r="G3364" s="4" t="str">
        <f>VLOOKUP(VALUE(LEFT(E3364,8)),行政区划!A:B,2,0)</f>
        <v>辽阳市</v>
      </c>
    </row>
    <row r="3365" ht="15" spans="1:7">
      <c r="A3365" s="6" t="s">
        <v>14636</v>
      </c>
      <c r="B3365" s="6" t="s">
        <v>0</v>
      </c>
      <c r="C3365" s="6" t="s">
        <v>14637</v>
      </c>
      <c r="D3365" s="6" t="s">
        <v>14638</v>
      </c>
      <c r="E3365" s="6" t="s">
        <v>14639</v>
      </c>
      <c r="F3365" s="6" t="s">
        <v>14640</v>
      </c>
      <c r="G3365" s="4" t="str">
        <f>VLOOKUP(VALUE(LEFT(E3365,8)),行政区划!A:B,2,0)</f>
        <v>辽阳市</v>
      </c>
    </row>
    <row r="3366" ht="15" spans="1:7">
      <c r="A3366" s="6" t="s">
        <v>14641</v>
      </c>
      <c r="B3366" s="6" t="s">
        <v>0</v>
      </c>
      <c r="C3366" s="6" t="s">
        <v>5556</v>
      </c>
      <c r="D3366" s="6" t="s">
        <v>14642</v>
      </c>
      <c r="E3366" s="6" t="s">
        <v>14643</v>
      </c>
      <c r="F3366" s="6" t="s">
        <v>14644</v>
      </c>
      <c r="G3366" s="4" t="str">
        <f>VLOOKUP(VALUE(LEFT(E3366,8)),行政区划!A:B,2,0)</f>
        <v>盘锦市兴隆台区</v>
      </c>
    </row>
    <row r="3367" ht="15" spans="1:7">
      <c r="A3367" s="6" t="s">
        <v>14645</v>
      </c>
      <c r="B3367" s="6" t="s">
        <v>0</v>
      </c>
      <c r="C3367" s="6" t="s">
        <v>14646</v>
      </c>
      <c r="D3367" s="6" t="s">
        <v>14647</v>
      </c>
      <c r="E3367" s="6" t="s">
        <v>14648</v>
      </c>
      <c r="F3367" s="6" t="s">
        <v>14649</v>
      </c>
      <c r="G3367" s="4" t="str">
        <f>VLOOKUP(VALUE(LEFT(E3367,8)),行政区划!A:B,2,0)</f>
        <v>沈阳市皇姑区</v>
      </c>
    </row>
    <row r="3368" ht="15" spans="1:7">
      <c r="A3368" s="6" t="s">
        <v>14650</v>
      </c>
      <c r="B3368" s="6" t="s">
        <v>0</v>
      </c>
      <c r="C3368" s="6" t="s">
        <v>14651</v>
      </c>
      <c r="D3368" s="6" t="s">
        <v>14652</v>
      </c>
      <c r="E3368" s="6" t="s">
        <v>948</v>
      </c>
      <c r="F3368" s="6" t="s">
        <v>949</v>
      </c>
      <c r="G3368" s="4" t="str">
        <f>VLOOKUP(VALUE(LEFT(E3368,8)),行政区划!A:B,2,0)</f>
        <v>葫芦岛市兴城市</v>
      </c>
    </row>
    <row r="3369" ht="15" spans="1:7">
      <c r="A3369" s="6" t="s">
        <v>14653</v>
      </c>
      <c r="B3369" s="6" t="s">
        <v>0</v>
      </c>
      <c r="C3369" s="6" t="s">
        <v>14654</v>
      </c>
      <c r="D3369" s="6" t="s">
        <v>14655</v>
      </c>
      <c r="E3369" s="6" t="s">
        <v>3215</v>
      </c>
      <c r="F3369" s="6" t="s">
        <v>3216</v>
      </c>
      <c r="G3369" s="4" t="str">
        <f>VLOOKUP(VALUE(LEFT(E3369,8)),行政区划!A:B,2,0)</f>
        <v>大连市甘井子区</v>
      </c>
    </row>
    <row r="3370" ht="15" spans="1:7">
      <c r="A3370" s="6" t="s">
        <v>14656</v>
      </c>
      <c r="B3370" s="6" t="s">
        <v>0</v>
      </c>
      <c r="C3370" s="6" t="s">
        <v>14657</v>
      </c>
      <c r="D3370" s="6" t="s">
        <v>14658</v>
      </c>
      <c r="E3370" s="6" t="s">
        <v>14659</v>
      </c>
      <c r="F3370" s="6" t="s">
        <v>14660</v>
      </c>
      <c r="G3370" s="4" t="str">
        <f>VLOOKUP(VALUE(LEFT(E3370,8)),行政区划!A:B,2,0)</f>
        <v>沈阳市沈北新区</v>
      </c>
    </row>
    <row r="3371" ht="15" spans="1:7">
      <c r="A3371" s="6" t="s">
        <v>14661</v>
      </c>
      <c r="B3371" s="6" t="s">
        <v>0</v>
      </c>
      <c r="C3371" s="6" t="s">
        <v>14662</v>
      </c>
      <c r="D3371" s="6" t="s">
        <v>14663</v>
      </c>
      <c r="E3371" s="6" t="s">
        <v>4294</v>
      </c>
      <c r="F3371" s="6" t="s">
        <v>4295</v>
      </c>
      <c r="G3371" s="4" t="str">
        <f>VLOOKUP(VALUE(LEFT(E3371,8)),行政区划!A:B,2,0)</f>
        <v>本溪市</v>
      </c>
    </row>
    <row r="3372" ht="15" spans="1:7">
      <c r="A3372" s="6" t="s">
        <v>14664</v>
      </c>
      <c r="B3372" s="6" t="s">
        <v>0</v>
      </c>
      <c r="C3372" s="6" t="s">
        <v>14665</v>
      </c>
      <c r="D3372" s="6" t="s">
        <v>14666</v>
      </c>
      <c r="E3372" s="6" t="s">
        <v>14667</v>
      </c>
      <c r="F3372" s="6" t="s">
        <v>14668</v>
      </c>
      <c r="G3372" s="4" t="str">
        <f>VLOOKUP(VALUE(LEFT(E3372,8)),行政区划!A:B,2,0)</f>
        <v>大连市保税区</v>
      </c>
    </row>
    <row r="3373" ht="15" spans="1:7">
      <c r="A3373" s="6" t="s">
        <v>14669</v>
      </c>
      <c r="B3373" s="6" t="s">
        <v>0</v>
      </c>
      <c r="C3373" s="6" t="s">
        <v>14670</v>
      </c>
      <c r="D3373" s="6" t="s">
        <v>14671</v>
      </c>
      <c r="E3373" s="6" t="s">
        <v>14672</v>
      </c>
      <c r="F3373" s="6" t="s">
        <v>14673</v>
      </c>
      <c r="G3373" s="4" t="str">
        <f>VLOOKUP(VALUE(LEFT(E3373,8)),行政区划!A:B,2,0)</f>
        <v>大连市庄河市</v>
      </c>
    </row>
    <row r="3374" ht="15" spans="1:7">
      <c r="A3374" s="6" t="s">
        <v>14674</v>
      </c>
      <c r="B3374" s="6" t="s">
        <v>0</v>
      </c>
      <c r="C3374" s="6" t="s">
        <v>14675</v>
      </c>
      <c r="D3374" s="6" t="s">
        <v>14676</v>
      </c>
      <c r="E3374" s="6" t="s">
        <v>7817</v>
      </c>
      <c r="F3374" s="6" t="s">
        <v>7818</v>
      </c>
      <c r="G3374" s="4" t="str">
        <f>VLOOKUP(VALUE(LEFT(E3374,8)),行政区划!A:B,2,0)</f>
        <v>沈阳市浑南区</v>
      </c>
    </row>
    <row r="3375" ht="15" spans="1:7">
      <c r="A3375" s="6" t="s">
        <v>14677</v>
      </c>
      <c r="B3375" s="6" t="s">
        <v>0</v>
      </c>
      <c r="C3375" s="6" t="s">
        <v>14678</v>
      </c>
      <c r="D3375" s="6" t="s">
        <v>14679</v>
      </c>
      <c r="E3375" s="6" t="s">
        <v>14680</v>
      </c>
      <c r="F3375" s="6" t="s">
        <v>14681</v>
      </c>
      <c r="G3375" s="4" t="str">
        <f>VLOOKUP(VALUE(LEFT(E3375,8)),行政区划!A:B,2,0)</f>
        <v>沈阳市铁西区</v>
      </c>
    </row>
    <row r="3376" ht="15" spans="1:7">
      <c r="A3376" s="6" t="s">
        <v>14682</v>
      </c>
      <c r="B3376" s="6" t="s">
        <v>0</v>
      </c>
      <c r="C3376" s="6" t="s">
        <v>14683</v>
      </c>
      <c r="D3376" s="6" t="s">
        <v>14684</v>
      </c>
      <c r="E3376" s="6" t="s">
        <v>1998</v>
      </c>
      <c r="F3376" s="6" t="s">
        <v>1999</v>
      </c>
      <c r="G3376" s="4" t="str">
        <f>VLOOKUP(VALUE(LEFT(E3376,8)),行政区划!A:B,2,0)</f>
        <v>沈阳市</v>
      </c>
    </row>
    <row r="3377" ht="15" spans="1:7">
      <c r="A3377" s="6" t="s">
        <v>14685</v>
      </c>
      <c r="B3377" s="6" t="s">
        <v>0</v>
      </c>
      <c r="C3377" s="6" t="s">
        <v>14686</v>
      </c>
      <c r="D3377" s="6" t="s">
        <v>14687</v>
      </c>
      <c r="E3377" s="6" t="s">
        <v>14688</v>
      </c>
      <c r="F3377" s="6" t="s">
        <v>14689</v>
      </c>
      <c r="G3377" s="4" t="str">
        <f>VLOOKUP(VALUE(LEFT(E3377,8)),行政区划!A:B,2,0)</f>
        <v>营口市大石桥市</v>
      </c>
    </row>
    <row r="3378" ht="15" spans="1:7">
      <c r="A3378" s="6" t="s">
        <v>14690</v>
      </c>
      <c r="B3378" s="6" t="s">
        <v>0</v>
      </c>
      <c r="C3378" s="6" t="s">
        <v>14691</v>
      </c>
      <c r="D3378" s="6" t="s">
        <v>14692</v>
      </c>
      <c r="E3378" s="6" t="s">
        <v>14693</v>
      </c>
      <c r="F3378" s="6" t="s">
        <v>14694</v>
      </c>
      <c r="G3378" s="4" t="str">
        <f>VLOOKUP(VALUE(LEFT(E3378,8)),行政区划!A:B,2,0)</f>
        <v>辽阳市</v>
      </c>
    </row>
    <row r="3379" ht="28.5" spans="1:7">
      <c r="A3379" s="6" t="s">
        <v>14695</v>
      </c>
      <c r="B3379" s="6" t="s">
        <v>0</v>
      </c>
      <c r="C3379" s="6" t="s">
        <v>14696</v>
      </c>
      <c r="D3379" s="6" t="s">
        <v>14697</v>
      </c>
      <c r="E3379" s="6" t="s">
        <v>14698</v>
      </c>
      <c r="F3379" s="6" t="s">
        <v>14699</v>
      </c>
      <c r="G3379" s="4" t="str">
        <f>VLOOKUP(VALUE(LEFT(E3379,8)),行政区划!A:B,2,0)</f>
        <v>阜新市太平区</v>
      </c>
    </row>
    <row r="3380" ht="28.5" spans="1:7">
      <c r="A3380" s="6" t="s">
        <v>14700</v>
      </c>
      <c r="B3380" s="6" t="s">
        <v>0</v>
      </c>
      <c r="C3380" s="6" t="s">
        <v>14701</v>
      </c>
      <c r="D3380" s="6" t="s">
        <v>14702</v>
      </c>
      <c r="E3380" s="6" t="s">
        <v>1795</v>
      </c>
      <c r="F3380" s="6" t="s">
        <v>1796</v>
      </c>
      <c r="G3380" s="4" t="str">
        <f>VLOOKUP(VALUE(LEFT(E3380,8)),行政区划!A:B,2,0)</f>
        <v>葫芦岛市</v>
      </c>
    </row>
    <row r="3381" ht="15" spans="1:7">
      <c r="A3381" s="6" t="s">
        <v>14703</v>
      </c>
      <c r="B3381" s="6" t="s">
        <v>0</v>
      </c>
      <c r="C3381" s="6" t="s">
        <v>14704</v>
      </c>
      <c r="D3381" s="6" t="s">
        <v>14705</v>
      </c>
      <c r="E3381" s="6" t="s">
        <v>11933</v>
      </c>
      <c r="F3381" s="6" t="s">
        <v>11934</v>
      </c>
      <c r="G3381" s="4" t="str">
        <f>VLOOKUP(VALUE(LEFT(E3381,8)),行政区划!A:B,2,0)</f>
        <v>大连市</v>
      </c>
    </row>
    <row r="3382" ht="15" spans="1:7">
      <c r="A3382" s="6" t="s">
        <v>14706</v>
      </c>
      <c r="B3382" s="6" t="s">
        <v>0</v>
      </c>
      <c r="C3382" s="6" t="s">
        <v>14707</v>
      </c>
      <c r="D3382" s="6" t="s">
        <v>14708</v>
      </c>
      <c r="E3382" s="6" t="s">
        <v>14709</v>
      </c>
      <c r="F3382" s="6" t="s">
        <v>14710</v>
      </c>
      <c r="G3382" s="4" t="str">
        <f>VLOOKUP(VALUE(LEFT(E3382,8)),行政区划!A:B,2,0)</f>
        <v>大连市庄河市</v>
      </c>
    </row>
    <row r="3383" ht="15" spans="1:7">
      <c r="A3383" s="6" t="s">
        <v>14711</v>
      </c>
      <c r="B3383" s="6" t="s">
        <v>0</v>
      </c>
      <c r="C3383" s="6" t="s">
        <v>14712</v>
      </c>
      <c r="D3383" s="6" t="s">
        <v>14713</v>
      </c>
      <c r="E3383" s="6" t="s">
        <v>14714</v>
      </c>
      <c r="F3383" s="6" t="s">
        <v>14715</v>
      </c>
      <c r="G3383" s="4" t="str">
        <f>VLOOKUP(VALUE(LEFT(E3383,8)),行政区划!A:B,2,0)</f>
        <v>盘锦市兴隆台区</v>
      </c>
    </row>
    <row r="3384" ht="15" spans="1:7">
      <c r="A3384" s="6" t="s">
        <v>14716</v>
      </c>
      <c r="B3384" s="6" t="s">
        <v>0</v>
      </c>
      <c r="C3384" s="6" t="s">
        <v>1183</v>
      </c>
      <c r="D3384" s="6" t="s">
        <v>14717</v>
      </c>
      <c r="E3384" s="6" t="s">
        <v>14592</v>
      </c>
      <c r="F3384" s="6" t="s">
        <v>14593</v>
      </c>
      <c r="G3384" s="4" t="str">
        <f>VLOOKUP(VALUE(LEFT(E3384,8)),行政区划!A:B,2,0)</f>
        <v>锦州市</v>
      </c>
    </row>
    <row r="3385" ht="15" spans="1:7">
      <c r="A3385" s="6" t="s">
        <v>14718</v>
      </c>
      <c r="B3385" s="6" t="s">
        <v>0</v>
      </c>
      <c r="C3385" s="6" t="s">
        <v>14719</v>
      </c>
      <c r="D3385" s="6" t="s">
        <v>14720</v>
      </c>
      <c r="E3385" s="6" t="s">
        <v>7794</v>
      </c>
      <c r="F3385" s="6" t="s">
        <v>7795</v>
      </c>
      <c r="G3385" s="4" t="str">
        <f>VLOOKUP(VALUE(LEFT(E3385,8)),行政区划!A:B,2,0)</f>
        <v>沈阳市</v>
      </c>
    </row>
    <row r="3386" ht="28.5" spans="1:7">
      <c r="A3386" s="6" t="s">
        <v>14721</v>
      </c>
      <c r="B3386" s="6" t="s">
        <v>0</v>
      </c>
      <c r="C3386" s="6" t="s">
        <v>14722</v>
      </c>
      <c r="D3386" s="6" t="s">
        <v>14723</v>
      </c>
      <c r="E3386" s="6" t="s">
        <v>5834</v>
      </c>
      <c r="F3386" s="6" t="s">
        <v>5835</v>
      </c>
      <c r="G3386" s="4" t="str">
        <f>VLOOKUP(VALUE(LEFT(E3386,8)),行政区划!A:B,2,0)</f>
        <v>阜新市阜新蒙古族自治县</v>
      </c>
    </row>
    <row r="3387" ht="15" spans="1:7">
      <c r="A3387" s="6" t="s">
        <v>14724</v>
      </c>
      <c r="B3387" s="6" t="s">
        <v>0</v>
      </c>
      <c r="C3387" s="6" t="s">
        <v>14725</v>
      </c>
      <c r="D3387" s="6" t="s">
        <v>14726</v>
      </c>
      <c r="E3387" s="6" t="s">
        <v>998</v>
      </c>
      <c r="F3387" s="6" t="s">
        <v>999</v>
      </c>
      <c r="G3387" s="4" t="str">
        <f>VLOOKUP(VALUE(LEFT(E3387,8)),行政区划!A:B,2,0)</f>
        <v>盘锦市兴隆台区</v>
      </c>
    </row>
    <row r="3388" ht="28.5" spans="1:7">
      <c r="A3388" s="6" t="s">
        <v>14727</v>
      </c>
      <c r="B3388" s="6" t="s">
        <v>0</v>
      </c>
      <c r="C3388" s="6" t="s">
        <v>14728</v>
      </c>
      <c r="D3388" s="6" t="s">
        <v>14729</v>
      </c>
      <c r="E3388" s="6" t="s">
        <v>766</v>
      </c>
      <c r="F3388" s="6" t="s">
        <v>767</v>
      </c>
      <c r="G3388" s="4" t="str">
        <f>VLOOKUP(VALUE(LEFT(E3388,8)),行政区划!A:B,2,0)</f>
        <v>沈阳市沈北新区</v>
      </c>
    </row>
    <row r="3389" ht="15" spans="1:7">
      <c r="A3389" s="6" t="s">
        <v>14730</v>
      </c>
      <c r="B3389" s="6" t="s">
        <v>0</v>
      </c>
      <c r="C3389" s="6" t="s">
        <v>14731</v>
      </c>
      <c r="D3389" s="6" t="s">
        <v>14732</v>
      </c>
      <c r="E3389" s="6" t="s">
        <v>9128</v>
      </c>
      <c r="F3389" s="6" t="s">
        <v>9129</v>
      </c>
      <c r="G3389" s="4" t="str">
        <f>VLOOKUP(VALUE(LEFT(E3389,8)),行政区划!A:B,2,0)</f>
        <v>大连市庄河市</v>
      </c>
    </row>
    <row r="3390" ht="15" spans="1:7">
      <c r="A3390" s="6" t="s">
        <v>14733</v>
      </c>
      <c r="B3390" s="6" t="s">
        <v>0</v>
      </c>
      <c r="C3390" s="6" t="s">
        <v>14734</v>
      </c>
      <c r="D3390" s="6" t="s">
        <v>14735</v>
      </c>
      <c r="E3390" s="6" t="s">
        <v>9878</v>
      </c>
      <c r="F3390" s="6" t="s">
        <v>9879</v>
      </c>
      <c r="G3390" s="4" t="str">
        <f>VLOOKUP(VALUE(LEFT(E3390,8)),行政区划!A:B,2,0)</f>
        <v>阜新市</v>
      </c>
    </row>
    <row r="3391" ht="15" spans="1:7">
      <c r="A3391" s="6" t="s">
        <v>14736</v>
      </c>
      <c r="B3391" s="6" t="s">
        <v>0</v>
      </c>
      <c r="C3391" s="6" t="s">
        <v>14737</v>
      </c>
      <c r="D3391" s="6" t="s">
        <v>14738</v>
      </c>
      <c r="E3391" s="6" t="s">
        <v>1521</v>
      </c>
      <c r="F3391" s="6" t="s">
        <v>1522</v>
      </c>
      <c r="G3391" s="4" t="str">
        <f>VLOOKUP(VALUE(LEFT(E3391,8)),行政区划!A:B,2,0)</f>
        <v>沈阳市于洪区</v>
      </c>
    </row>
    <row r="3392" ht="28.5" spans="1:7">
      <c r="A3392" s="6" t="s">
        <v>14739</v>
      </c>
      <c r="B3392" s="6" t="s">
        <v>0</v>
      </c>
      <c r="C3392" s="6" t="s">
        <v>13977</v>
      </c>
      <c r="D3392" s="6" t="s">
        <v>14740</v>
      </c>
      <c r="E3392" s="6" t="s">
        <v>14741</v>
      </c>
      <c r="F3392" s="6" t="s">
        <v>14742</v>
      </c>
      <c r="G3392" s="4" t="str">
        <f>VLOOKUP(VALUE(LEFT(E3392,8)),行政区划!A:B,2,0)</f>
        <v>大连市金州区</v>
      </c>
    </row>
    <row r="3393" ht="15" spans="1:7">
      <c r="A3393" s="6" t="s">
        <v>14743</v>
      </c>
      <c r="B3393" s="6" t="s">
        <v>0</v>
      </c>
      <c r="C3393" s="6" t="s">
        <v>14744</v>
      </c>
      <c r="D3393" s="6" t="s">
        <v>14745</v>
      </c>
      <c r="E3393" s="6" t="s">
        <v>726</v>
      </c>
      <c r="F3393" s="6" t="s">
        <v>727</v>
      </c>
      <c r="G3393" s="4" t="str">
        <f>VLOOKUP(VALUE(LEFT(E3393,8)),行政区划!A:B,2,0)</f>
        <v>沈阳市</v>
      </c>
    </row>
    <row r="3394" ht="28.5" spans="1:7">
      <c r="A3394" s="6" t="s">
        <v>14746</v>
      </c>
      <c r="B3394" s="6" t="s">
        <v>0</v>
      </c>
      <c r="C3394" s="6" t="s">
        <v>1049</v>
      </c>
      <c r="D3394" s="6" t="s">
        <v>14747</v>
      </c>
      <c r="E3394" s="6" t="s">
        <v>8903</v>
      </c>
      <c r="F3394" s="6" t="s">
        <v>8904</v>
      </c>
      <c r="G3394" s="4" t="str">
        <f>VLOOKUP(VALUE(LEFT(E3394,8)),行政区划!A:B,2,0)</f>
        <v>辽阳市</v>
      </c>
    </row>
    <row r="3395" ht="15" spans="1:7">
      <c r="A3395" s="6" t="s">
        <v>14748</v>
      </c>
      <c r="B3395" s="6" t="s">
        <v>0</v>
      </c>
      <c r="C3395" s="6" t="s">
        <v>14749</v>
      </c>
      <c r="D3395" s="6" t="s">
        <v>14750</v>
      </c>
      <c r="E3395" s="6" t="s">
        <v>14751</v>
      </c>
      <c r="F3395" s="6" t="s">
        <v>14752</v>
      </c>
      <c r="G3395" s="4" t="str">
        <f>VLOOKUP(VALUE(LEFT(E3395,8)),行政区划!A:B,2,0)</f>
        <v>沈阳市皇姑区</v>
      </c>
    </row>
    <row r="3396" ht="28.5" spans="1:7">
      <c r="A3396" s="6" t="s">
        <v>14753</v>
      </c>
      <c r="B3396" s="6" t="s">
        <v>0</v>
      </c>
      <c r="C3396" s="6" t="s">
        <v>14754</v>
      </c>
      <c r="D3396" s="6" t="s">
        <v>14755</v>
      </c>
      <c r="E3396" s="6" t="s">
        <v>14756</v>
      </c>
      <c r="F3396" s="6" t="s">
        <v>14757</v>
      </c>
      <c r="G3396" s="4" t="str">
        <f>VLOOKUP(VALUE(LEFT(E3396,8)),行政区划!A:B,2,0)</f>
        <v>盘锦市盘山县</v>
      </c>
    </row>
    <row r="3397" ht="28.5" spans="1:7">
      <c r="A3397" s="6" t="s">
        <v>14758</v>
      </c>
      <c r="B3397" s="6" t="s">
        <v>0</v>
      </c>
      <c r="C3397" s="6" t="s">
        <v>14759</v>
      </c>
      <c r="D3397" s="6" t="s">
        <v>14760</v>
      </c>
      <c r="E3397" s="6" t="s">
        <v>14761</v>
      </c>
      <c r="F3397" s="6" t="s">
        <v>14762</v>
      </c>
      <c r="G3397" s="4" t="str">
        <f>VLOOKUP(VALUE(LEFT(E3397,8)),行政区划!A:B,2,0)</f>
        <v>锦州市黑山县</v>
      </c>
    </row>
    <row r="3398" ht="15" spans="1:7">
      <c r="A3398" s="6" t="s">
        <v>14763</v>
      </c>
      <c r="B3398" s="6" t="s">
        <v>0</v>
      </c>
      <c r="C3398" s="6" t="s">
        <v>14764</v>
      </c>
      <c r="D3398" s="6" t="s">
        <v>14765</v>
      </c>
      <c r="E3398" s="6" t="s">
        <v>14766</v>
      </c>
      <c r="F3398" s="6" t="s">
        <v>14767</v>
      </c>
      <c r="G3398" s="4" t="str">
        <f>VLOOKUP(VALUE(LEFT(E3398,8)),行政区划!A:B,2,0)</f>
        <v>沈阳市</v>
      </c>
    </row>
    <row r="3399" ht="15" spans="1:7">
      <c r="A3399" s="6" t="s">
        <v>14768</v>
      </c>
      <c r="B3399" s="6" t="s">
        <v>0</v>
      </c>
      <c r="C3399" s="6" t="s">
        <v>14769</v>
      </c>
      <c r="D3399" s="6" t="s">
        <v>14770</v>
      </c>
      <c r="E3399" s="6" t="s">
        <v>14771</v>
      </c>
      <c r="F3399" s="6" t="s">
        <v>14772</v>
      </c>
      <c r="G3399" s="4" t="str">
        <f>VLOOKUP(VALUE(LEFT(E3399,8)),行政区划!A:B,2,0)</f>
        <v>锦州市凌海市</v>
      </c>
    </row>
    <row r="3400" ht="15" spans="1:7">
      <c r="A3400" s="6" t="s">
        <v>14773</v>
      </c>
      <c r="B3400" s="6" t="s">
        <v>0</v>
      </c>
      <c r="C3400" s="6" t="s">
        <v>14774</v>
      </c>
      <c r="D3400" s="6" t="s">
        <v>14775</v>
      </c>
      <c r="E3400" s="6" t="s">
        <v>14776</v>
      </c>
      <c r="F3400" s="6" t="s">
        <v>14777</v>
      </c>
      <c r="G3400" s="4" t="str">
        <f>VLOOKUP(VALUE(LEFT(E3400,8)),行政区划!A:B,2,0)</f>
        <v>沈抚示范区</v>
      </c>
    </row>
    <row r="3401" ht="15" spans="1:7">
      <c r="A3401" s="6" t="s">
        <v>14778</v>
      </c>
      <c r="B3401" s="6" t="s">
        <v>0</v>
      </c>
      <c r="C3401" s="6" t="s">
        <v>14779</v>
      </c>
      <c r="D3401" s="6" t="s">
        <v>14780</v>
      </c>
      <c r="E3401" s="6" t="s">
        <v>1693</v>
      </c>
      <c r="F3401" s="6" t="s">
        <v>1694</v>
      </c>
      <c r="G3401" s="4" t="str">
        <f>VLOOKUP(VALUE(LEFT(E3401,8)),行政区划!A:B,2,0)</f>
        <v>营口市大石桥市</v>
      </c>
    </row>
    <row r="3402" ht="28.5" spans="1:7">
      <c r="A3402" s="6" t="s">
        <v>14781</v>
      </c>
      <c r="B3402" s="6" t="s">
        <v>0</v>
      </c>
      <c r="C3402" s="6" t="s">
        <v>5976</v>
      </c>
      <c r="D3402" s="6" t="s">
        <v>14782</v>
      </c>
      <c r="E3402" s="6" t="s">
        <v>14783</v>
      </c>
      <c r="F3402" s="6" t="s">
        <v>14784</v>
      </c>
      <c r="G3402" s="4" t="str">
        <f>VLOOKUP(VALUE(LEFT(E3402,8)),行政区划!A:B,2,0)</f>
        <v>阜新市</v>
      </c>
    </row>
    <row r="3403" ht="15" spans="1:7">
      <c r="A3403" s="6" t="s">
        <v>14785</v>
      </c>
      <c r="B3403" s="6" t="s">
        <v>0</v>
      </c>
      <c r="C3403" s="6" t="s">
        <v>14786</v>
      </c>
      <c r="D3403" s="6" t="s">
        <v>14787</v>
      </c>
      <c r="E3403" s="6" t="s">
        <v>14788</v>
      </c>
      <c r="F3403" s="6" t="s">
        <v>14789</v>
      </c>
      <c r="G3403" s="4" t="str">
        <f>VLOOKUP(VALUE(LEFT(E3403,8)),行政区划!A:B,2,0)</f>
        <v>沈阳市和平区</v>
      </c>
    </row>
    <row r="3404" ht="15" spans="1:7">
      <c r="A3404" s="6" t="s">
        <v>14790</v>
      </c>
      <c r="B3404" s="6" t="s">
        <v>0</v>
      </c>
      <c r="C3404" s="6" t="s">
        <v>14791</v>
      </c>
      <c r="D3404" s="6" t="s">
        <v>14792</v>
      </c>
      <c r="E3404" s="6" t="s">
        <v>6060</v>
      </c>
      <c r="F3404" s="6" t="s">
        <v>6061</v>
      </c>
      <c r="G3404" s="4" t="str">
        <f>VLOOKUP(VALUE(LEFT(E3404,8)),行政区划!A:B,2,0)</f>
        <v>锦州市</v>
      </c>
    </row>
    <row r="3405" ht="15" spans="1:7">
      <c r="A3405" s="6" t="s">
        <v>14793</v>
      </c>
      <c r="B3405" s="6" t="s">
        <v>0</v>
      </c>
      <c r="C3405" s="6" t="s">
        <v>14794</v>
      </c>
      <c r="D3405" s="6" t="s">
        <v>14795</v>
      </c>
      <c r="E3405" s="6" t="s">
        <v>14796</v>
      </c>
      <c r="F3405" s="6" t="s">
        <v>14797</v>
      </c>
      <c r="G3405" s="4" t="str">
        <f>VLOOKUP(VALUE(LEFT(E3405,8)),行政区划!A:B,2,0)</f>
        <v>朝阳市双塔区</v>
      </c>
    </row>
    <row r="3406" ht="15" spans="1:7">
      <c r="A3406" s="6" t="s">
        <v>14798</v>
      </c>
      <c r="B3406" s="6" t="s">
        <v>0</v>
      </c>
      <c r="C3406" s="6" t="s">
        <v>1590</v>
      </c>
      <c r="D3406" s="6" t="s">
        <v>14799</v>
      </c>
      <c r="E3406" s="6" t="s">
        <v>14800</v>
      </c>
      <c r="F3406" s="6" t="s">
        <v>14801</v>
      </c>
      <c r="G3406" s="4" t="str">
        <f>VLOOKUP(VALUE(LEFT(E3406,8)),行政区划!A:B,2,0)</f>
        <v>沈阳市浑南区</v>
      </c>
    </row>
    <row r="3407" ht="15" spans="1:7">
      <c r="A3407" s="6" t="s">
        <v>14802</v>
      </c>
      <c r="B3407" s="6" t="s">
        <v>0</v>
      </c>
      <c r="C3407" s="6" t="s">
        <v>14803</v>
      </c>
      <c r="D3407" s="6" t="s">
        <v>14804</v>
      </c>
      <c r="E3407" s="6" t="s">
        <v>13673</v>
      </c>
      <c r="F3407" s="6" t="s">
        <v>13674</v>
      </c>
      <c r="G3407" s="4" t="str">
        <f>VLOOKUP(VALUE(LEFT(E3407,8)),行政区划!A:B,2,0)</f>
        <v>沈阳市沈河区</v>
      </c>
    </row>
    <row r="3408" ht="28.5" spans="1:7">
      <c r="A3408" s="6" t="s">
        <v>14805</v>
      </c>
      <c r="B3408" s="6" t="s">
        <v>0</v>
      </c>
      <c r="C3408" s="6" t="s">
        <v>14806</v>
      </c>
      <c r="D3408" s="6" t="s">
        <v>14807</v>
      </c>
      <c r="E3408" s="6" t="s">
        <v>14808</v>
      </c>
      <c r="F3408" s="6" t="s">
        <v>14809</v>
      </c>
      <c r="G3408" s="4" t="str">
        <f>VLOOKUP(VALUE(LEFT(E3408,8)),行政区划!A:B,2,0)</f>
        <v>锦州市</v>
      </c>
    </row>
    <row r="3409" ht="15" spans="1:7">
      <c r="A3409" s="6" t="s">
        <v>14810</v>
      </c>
      <c r="B3409" s="6" t="s">
        <v>0</v>
      </c>
      <c r="C3409" s="6" t="s">
        <v>14811</v>
      </c>
      <c r="D3409" s="6" t="s">
        <v>14812</v>
      </c>
      <c r="E3409" s="6" t="s">
        <v>14813</v>
      </c>
      <c r="F3409" s="6" t="s">
        <v>14814</v>
      </c>
      <c r="G3409" s="4" t="str">
        <f>VLOOKUP(VALUE(LEFT(E3409,8)),行政区划!A:B,2,0)</f>
        <v>辽宁省</v>
      </c>
    </row>
    <row r="3410" ht="15" spans="1:7">
      <c r="A3410" s="6" t="s">
        <v>14815</v>
      </c>
      <c r="B3410" s="6" t="s">
        <v>0</v>
      </c>
      <c r="C3410" s="6" t="s">
        <v>14816</v>
      </c>
      <c r="D3410" s="6" t="s">
        <v>14817</v>
      </c>
      <c r="E3410" s="6" t="s">
        <v>7932</v>
      </c>
      <c r="F3410" s="6" t="s">
        <v>7933</v>
      </c>
      <c r="G3410" s="4" t="str">
        <f>VLOOKUP(VALUE(LEFT(E3410,8)),行政区划!A:B,2,0)</f>
        <v>抚顺市抚顺县</v>
      </c>
    </row>
    <row r="3411" ht="15" spans="1:7">
      <c r="A3411" s="6" t="s">
        <v>14818</v>
      </c>
      <c r="B3411" s="6" t="s">
        <v>0</v>
      </c>
      <c r="C3411" s="6" t="s">
        <v>14819</v>
      </c>
      <c r="D3411" s="6" t="s">
        <v>14820</v>
      </c>
      <c r="E3411" s="6" t="s">
        <v>14821</v>
      </c>
      <c r="F3411" s="6" t="s">
        <v>14822</v>
      </c>
      <c r="G3411" s="4" t="str">
        <f>VLOOKUP(VALUE(LEFT(E3411,8)),行政区划!A:B,2,0)</f>
        <v>大连市甘井子区</v>
      </c>
    </row>
    <row r="3412" ht="28.5" spans="1:7">
      <c r="A3412" s="6" t="s">
        <v>14823</v>
      </c>
      <c r="B3412" s="6" t="s">
        <v>0</v>
      </c>
      <c r="C3412" s="6" t="s">
        <v>14824</v>
      </c>
      <c r="D3412" s="6" t="s">
        <v>14825</v>
      </c>
      <c r="E3412" s="6" t="s">
        <v>5618</v>
      </c>
      <c r="F3412" s="6" t="s">
        <v>5619</v>
      </c>
      <c r="G3412" s="4" t="str">
        <f>VLOOKUP(VALUE(LEFT(E3412,8)),行政区划!A:B,2,0)</f>
        <v>辽宁省</v>
      </c>
    </row>
    <row r="3413" ht="15" spans="1:7">
      <c r="A3413" s="6" t="s">
        <v>14826</v>
      </c>
      <c r="B3413" s="6" t="s">
        <v>0</v>
      </c>
      <c r="C3413" s="6" t="s">
        <v>14827</v>
      </c>
      <c r="D3413" s="6" t="s">
        <v>14828</v>
      </c>
      <c r="E3413" s="6" t="s">
        <v>1531</v>
      </c>
      <c r="F3413" s="6" t="s">
        <v>1532</v>
      </c>
      <c r="G3413" s="4" t="str">
        <f>VLOOKUP(VALUE(LEFT(E3413,8)),行政区划!A:B,2,0)</f>
        <v>朝阳市双塔区</v>
      </c>
    </row>
    <row r="3414" ht="15" spans="1:7">
      <c r="A3414" s="6" t="s">
        <v>14829</v>
      </c>
      <c r="B3414" s="6" t="s">
        <v>0</v>
      </c>
      <c r="C3414" s="6" t="s">
        <v>14830</v>
      </c>
      <c r="D3414" s="6" t="s">
        <v>14831</v>
      </c>
      <c r="E3414" s="6" t="s">
        <v>14832</v>
      </c>
      <c r="F3414" s="6" t="s">
        <v>14833</v>
      </c>
      <c r="G3414" s="4" t="str">
        <f>VLOOKUP(VALUE(LEFT(E3414,8)),行政区划!A:B,2,0)</f>
        <v>沈阳市和平区</v>
      </c>
    </row>
    <row r="3415" ht="15" spans="1:7">
      <c r="A3415" s="6" t="s">
        <v>14834</v>
      </c>
      <c r="B3415" s="6" t="s">
        <v>0</v>
      </c>
      <c r="C3415" s="6" t="s">
        <v>14835</v>
      </c>
      <c r="D3415" s="6" t="s">
        <v>14836</v>
      </c>
      <c r="E3415" s="6" t="s">
        <v>14837</v>
      </c>
      <c r="F3415" s="6" t="s">
        <v>14838</v>
      </c>
      <c r="G3415" s="4" t="str">
        <f>VLOOKUP(VALUE(LEFT(E3415,8)),行政区划!A:B,2,0)</f>
        <v>沈阳市沈北新区</v>
      </c>
    </row>
    <row r="3416" ht="15" spans="1:7">
      <c r="A3416" s="6" t="s">
        <v>14839</v>
      </c>
      <c r="B3416" s="6" t="s">
        <v>0</v>
      </c>
      <c r="C3416" s="6" t="s">
        <v>14840</v>
      </c>
      <c r="D3416" s="6" t="s">
        <v>14841</v>
      </c>
      <c r="E3416" s="6" t="s">
        <v>14156</v>
      </c>
      <c r="F3416" s="6" t="s">
        <v>14157</v>
      </c>
      <c r="G3416" s="4" t="str">
        <f>VLOOKUP(VALUE(LEFT(E3416,8)),行政区划!A:B,2,0)</f>
        <v>大连市</v>
      </c>
    </row>
    <row r="3417" ht="15" spans="1:7">
      <c r="A3417" s="6" t="s">
        <v>14842</v>
      </c>
      <c r="B3417" s="6" t="s">
        <v>0</v>
      </c>
      <c r="C3417" s="6" t="s">
        <v>14843</v>
      </c>
      <c r="D3417" s="6" t="s">
        <v>14844</v>
      </c>
      <c r="E3417" s="6" t="s">
        <v>14845</v>
      </c>
      <c r="F3417" s="6" t="s">
        <v>14846</v>
      </c>
      <c r="G3417" s="4" t="str">
        <f>VLOOKUP(VALUE(LEFT(E3417,8)),行政区划!A:B,2,0)</f>
        <v>沈阳市</v>
      </c>
    </row>
    <row r="3418" ht="15" spans="1:7">
      <c r="A3418" s="6" t="s">
        <v>14847</v>
      </c>
      <c r="B3418" s="6" t="s">
        <v>0</v>
      </c>
      <c r="C3418" s="6" t="s">
        <v>14848</v>
      </c>
      <c r="D3418" s="6" t="s">
        <v>14849</v>
      </c>
      <c r="E3418" s="6" t="s">
        <v>1935</v>
      </c>
      <c r="F3418" s="6" t="s">
        <v>1936</v>
      </c>
      <c r="G3418" s="4" t="str">
        <f>VLOOKUP(VALUE(LEFT(E3418,8)),行政区划!A:B,2,0)</f>
        <v>大连市长海县</v>
      </c>
    </row>
    <row r="3419" ht="15" spans="1:7">
      <c r="A3419" s="6" t="s">
        <v>14850</v>
      </c>
      <c r="B3419" s="6" t="s">
        <v>0</v>
      </c>
      <c r="C3419" s="6" t="s">
        <v>14851</v>
      </c>
      <c r="D3419" s="6" t="s">
        <v>14852</v>
      </c>
      <c r="E3419" s="6" t="s">
        <v>14853</v>
      </c>
      <c r="F3419" s="6" t="s">
        <v>14854</v>
      </c>
      <c r="G3419" s="4" t="str">
        <f>VLOOKUP(VALUE(LEFT(E3419,8)),行政区划!A:B,2,0)</f>
        <v>沈阳市浑南区</v>
      </c>
    </row>
    <row r="3420" ht="28.5" spans="1:7">
      <c r="A3420" s="6" t="s">
        <v>14855</v>
      </c>
      <c r="B3420" s="6" t="s">
        <v>0</v>
      </c>
      <c r="C3420" s="6" t="s">
        <v>14856</v>
      </c>
      <c r="D3420" s="6" t="s">
        <v>14857</v>
      </c>
      <c r="E3420" s="6" t="s">
        <v>14858</v>
      </c>
      <c r="F3420" s="6" t="s">
        <v>14859</v>
      </c>
      <c r="G3420" s="4" t="str">
        <f>VLOOKUP(VALUE(LEFT(E3420,8)),行政区划!A:B,2,0)</f>
        <v>沈阳市辽中区</v>
      </c>
    </row>
    <row r="3421" ht="15" spans="1:7">
      <c r="A3421" s="6" t="s">
        <v>14860</v>
      </c>
      <c r="B3421" s="6" t="s">
        <v>0</v>
      </c>
      <c r="C3421" s="6" t="s">
        <v>14861</v>
      </c>
      <c r="D3421" s="6" t="s">
        <v>14862</v>
      </c>
      <c r="E3421" s="6" t="s">
        <v>3727</v>
      </c>
      <c r="F3421" s="6" t="s">
        <v>3728</v>
      </c>
      <c r="G3421" s="4" t="str">
        <f>VLOOKUP(VALUE(LEFT(E3421,8)),行政区划!A:B,2,0)</f>
        <v>朝阳市双塔区</v>
      </c>
    </row>
    <row r="3422" ht="15" spans="1:7">
      <c r="A3422" s="6" t="s">
        <v>14863</v>
      </c>
      <c r="B3422" s="6" t="s">
        <v>0</v>
      </c>
      <c r="C3422" s="6" t="s">
        <v>14864</v>
      </c>
      <c r="D3422" s="6" t="s">
        <v>14865</v>
      </c>
      <c r="E3422" s="6" t="s">
        <v>14866</v>
      </c>
      <c r="F3422" s="6" t="s">
        <v>14867</v>
      </c>
      <c r="G3422" s="4" t="str">
        <f>VLOOKUP(VALUE(LEFT(E3422,8)),行政区划!A:B,2,0)</f>
        <v>鞍山市</v>
      </c>
    </row>
    <row r="3423" ht="15" spans="1:7">
      <c r="A3423" s="6" t="s">
        <v>14868</v>
      </c>
      <c r="B3423" s="6" t="s">
        <v>0</v>
      </c>
      <c r="C3423" s="6" t="s">
        <v>14869</v>
      </c>
      <c r="D3423" s="6" t="s">
        <v>14870</v>
      </c>
      <c r="E3423" s="6" t="s">
        <v>14871</v>
      </c>
      <c r="F3423" s="6" t="s">
        <v>14872</v>
      </c>
      <c r="G3423" s="4" t="str">
        <f>VLOOKUP(VALUE(LEFT(E3423,8)),行政区划!A:B,2,0)</f>
        <v>营口市老边区</v>
      </c>
    </row>
    <row r="3424" ht="15" spans="1:7">
      <c r="A3424" s="6" t="s">
        <v>14873</v>
      </c>
      <c r="B3424" s="6" t="s">
        <v>0</v>
      </c>
      <c r="C3424" s="6" t="s">
        <v>14874</v>
      </c>
      <c r="D3424" s="6" t="s">
        <v>14875</v>
      </c>
      <c r="E3424" s="6" t="s">
        <v>14876</v>
      </c>
      <c r="F3424" s="6" t="s">
        <v>14877</v>
      </c>
      <c r="G3424" s="4" t="str">
        <f>VLOOKUP(VALUE(LEFT(E3424,8)),行政区划!A:B,2,0)</f>
        <v>大连市</v>
      </c>
    </row>
    <row r="3425" ht="28.5" spans="1:7">
      <c r="A3425" s="6" t="s">
        <v>14878</v>
      </c>
      <c r="B3425" s="6" t="s">
        <v>0</v>
      </c>
      <c r="C3425" s="6" t="s">
        <v>14879</v>
      </c>
      <c r="D3425" s="6" t="s">
        <v>14880</v>
      </c>
      <c r="E3425" s="6" t="s">
        <v>3332</v>
      </c>
      <c r="F3425" s="6" t="s">
        <v>3333</v>
      </c>
      <c r="G3425" s="4" t="str">
        <f>VLOOKUP(VALUE(LEFT(E3425,8)),行政区划!A:B,2,0)</f>
        <v>沈阳市浑南区</v>
      </c>
    </row>
    <row r="3426" ht="15" spans="1:7">
      <c r="A3426" s="6" t="s">
        <v>14881</v>
      </c>
      <c r="B3426" s="6" t="s">
        <v>0</v>
      </c>
      <c r="C3426" s="6" t="s">
        <v>14882</v>
      </c>
      <c r="D3426" s="6" t="s">
        <v>14883</v>
      </c>
      <c r="E3426" s="6" t="s">
        <v>854</v>
      </c>
      <c r="F3426" s="6" t="s">
        <v>855</v>
      </c>
      <c r="G3426" s="4" t="str">
        <f>VLOOKUP(VALUE(LEFT(E3426,8)),行政区划!A:B,2,0)</f>
        <v>朝阳市龙城区</v>
      </c>
    </row>
    <row r="3427" ht="28.5" spans="1:7">
      <c r="A3427" s="6" t="s">
        <v>14884</v>
      </c>
      <c r="B3427" s="6" t="s">
        <v>0</v>
      </c>
      <c r="C3427" s="6" t="s">
        <v>14885</v>
      </c>
      <c r="D3427" s="6" t="s">
        <v>14886</v>
      </c>
      <c r="E3427" s="6" t="s">
        <v>3453</v>
      </c>
      <c r="F3427" s="6" t="s">
        <v>3454</v>
      </c>
      <c r="G3427" s="4" t="str">
        <f>VLOOKUP(VALUE(LEFT(E3427,8)),行政区划!A:B,2,0)</f>
        <v>大连市甘井子区</v>
      </c>
    </row>
    <row r="3428" ht="15" spans="1:7">
      <c r="A3428" s="6" t="s">
        <v>14887</v>
      </c>
      <c r="B3428" s="6" t="s">
        <v>0</v>
      </c>
      <c r="C3428" s="6" t="s">
        <v>14888</v>
      </c>
      <c r="D3428" s="6" t="s">
        <v>14889</v>
      </c>
      <c r="E3428" s="6" t="s">
        <v>948</v>
      </c>
      <c r="F3428" s="6" t="s">
        <v>949</v>
      </c>
      <c r="G3428" s="4" t="str">
        <f>VLOOKUP(VALUE(LEFT(E3428,8)),行政区划!A:B,2,0)</f>
        <v>葫芦岛市兴城市</v>
      </c>
    </row>
    <row r="3429" ht="28.5" spans="1:7">
      <c r="A3429" s="6" t="s">
        <v>14890</v>
      </c>
      <c r="B3429" s="6" t="s">
        <v>0</v>
      </c>
      <c r="C3429" s="6" t="s">
        <v>14891</v>
      </c>
      <c r="D3429" s="6" t="s">
        <v>14892</v>
      </c>
      <c r="E3429" s="6" t="s">
        <v>8390</v>
      </c>
      <c r="F3429" s="6" t="s">
        <v>8391</v>
      </c>
      <c r="G3429" s="4" t="str">
        <f>VLOOKUP(VALUE(LEFT(E3429,8)),行政区划!A:B,2,0)</f>
        <v>沈阳市浑南区</v>
      </c>
    </row>
    <row r="3430" ht="15" spans="1:7">
      <c r="A3430" s="6" t="s">
        <v>14893</v>
      </c>
      <c r="B3430" s="6" t="s">
        <v>0</v>
      </c>
      <c r="C3430" s="6" t="s">
        <v>14894</v>
      </c>
      <c r="D3430" s="6" t="s">
        <v>14895</v>
      </c>
      <c r="E3430" s="6" t="s">
        <v>14896</v>
      </c>
      <c r="F3430" s="6" t="s">
        <v>14897</v>
      </c>
      <c r="G3430" s="4" t="str">
        <f>VLOOKUP(VALUE(LEFT(E3430,8)),行政区划!A:B,2,0)</f>
        <v>沈阳市沈河区</v>
      </c>
    </row>
    <row r="3431" ht="15" spans="1:7">
      <c r="A3431" s="6" t="s">
        <v>14898</v>
      </c>
      <c r="B3431" s="6" t="s">
        <v>0</v>
      </c>
      <c r="C3431" s="6" t="s">
        <v>3709</v>
      </c>
      <c r="D3431" s="6" t="s">
        <v>14899</v>
      </c>
      <c r="E3431" s="6" t="s">
        <v>14900</v>
      </c>
      <c r="F3431" s="6" t="s">
        <v>14901</v>
      </c>
      <c r="G3431" s="4" t="str">
        <f>VLOOKUP(VALUE(LEFT(E3431,8)),行政区划!A:B,2,0)</f>
        <v>营口市</v>
      </c>
    </row>
    <row r="3432" ht="15" spans="1:7">
      <c r="A3432" s="6" t="s">
        <v>14902</v>
      </c>
      <c r="B3432" s="6" t="s">
        <v>0</v>
      </c>
      <c r="C3432" s="6" t="s">
        <v>14903</v>
      </c>
      <c r="D3432" s="6" t="s">
        <v>14904</v>
      </c>
      <c r="E3432" s="6" t="s">
        <v>14905</v>
      </c>
      <c r="F3432" s="6" t="s">
        <v>14906</v>
      </c>
      <c r="G3432" s="4" t="str">
        <f>VLOOKUP(VALUE(LEFT(E3432,8)),行政区划!A:B,2,0)</f>
        <v>营口市站前区</v>
      </c>
    </row>
    <row r="3433" ht="15" spans="1:7">
      <c r="A3433" s="6" t="s">
        <v>14907</v>
      </c>
      <c r="B3433" s="6" t="s">
        <v>0</v>
      </c>
      <c r="C3433" s="6" t="s">
        <v>14908</v>
      </c>
      <c r="D3433" s="6" t="s">
        <v>14909</v>
      </c>
      <c r="E3433" s="6" t="s">
        <v>14910</v>
      </c>
      <c r="F3433" s="6" t="s">
        <v>14911</v>
      </c>
      <c r="G3433" s="4" t="str">
        <f>VLOOKUP(VALUE(LEFT(E3433,8)),行政区划!A:B,2,0)</f>
        <v>鞍山市岫岩满族自治县</v>
      </c>
    </row>
    <row r="3434" ht="15" spans="1:7">
      <c r="A3434" s="6" t="s">
        <v>14912</v>
      </c>
      <c r="B3434" s="6" t="s">
        <v>0</v>
      </c>
      <c r="C3434" s="6" t="s">
        <v>14913</v>
      </c>
      <c r="D3434" s="6" t="s">
        <v>14914</v>
      </c>
      <c r="E3434" s="6" t="s">
        <v>12361</v>
      </c>
      <c r="F3434" s="6" t="s">
        <v>12362</v>
      </c>
      <c r="G3434" s="4" t="str">
        <f>VLOOKUP(VALUE(LEFT(E3434,8)),行政区划!A:B,2,0)</f>
        <v>锦州市</v>
      </c>
    </row>
    <row r="3435" ht="15" spans="1:7">
      <c r="A3435" s="6" t="s">
        <v>14915</v>
      </c>
      <c r="B3435" s="6" t="s">
        <v>0</v>
      </c>
      <c r="C3435" s="6" t="s">
        <v>14916</v>
      </c>
      <c r="D3435" s="6" t="s">
        <v>14917</v>
      </c>
      <c r="E3435" s="6" t="s">
        <v>14918</v>
      </c>
      <c r="F3435" s="6" t="s">
        <v>14919</v>
      </c>
      <c r="G3435" s="4" t="str">
        <f>VLOOKUP(VALUE(LEFT(E3435,8)),行政区划!A:B,2,0)</f>
        <v>锦州市义县</v>
      </c>
    </row>
    <row r="3436" ht="15" spans="1:7">
      <c r="A3436" s="6" t="s">
        <v>14920</v>
      </c>
      <c r="B3436" s="6" t="s">
        <v>0</v>
      </c>
      <c r="C3436" s="6" t="s">
        <v>14921</v>
      </c>
      <c r="D3436" s="6" t="s">
        <v>14922</v>
      </c>
      <c r="E3436" s="6" t="s">
        <v>4074</v>
      </c>
      <c r="F3436" s="6" t="s">
        <v>4075</v>
      </c>
      <c r="G3436" s="4" t="str">
        <f>VLOOKUP(VALUE(LEFT(E3436,8)),行政区划!A:B,2,0)</f>
        <v>沈阳市铁西区</v>
      </c>
    </row>
    <row r="3437" ht="15" spans="1:7">
      <c r="A3437" s="6" t="s">
        <v>14923</v>
      </c>
      <c r="B3437" s="6" t="s">
        <v>0</v>
      </c>
      <c r="C3437" s="6" t="s">
        <v>14924</v>
      </c>
      <c r="D3437" s="6" t="s">
        <v>14925</v>
      </c>
      <c r="E3437" s="6" t="s">
        <v>4382</v>
      </c>
      <c r="F3437" s="6" t="s">
        <v>4383</v>
      </c>
      <c r="G3437" s="4" t="str">
        <f>VLOOKUP(VALUE(LEFT(E3437,8)),行政区划!A:B,2,0)</f>
        <v>本溪市明山区</v>
      </c>
    </row>
    <row r="3438" ht="15" spans="1:7">
      <c r="A3438" s="6" t="s">
        <v>14926</v>
      </c>
      <c r="B3438" s="6" t="s">
        <v>0</v>
      </c>
      <c r="C3438" s="6" t="s">
        <v>14927</v>
      </c>
      <c r="D3438" s="6" t="s">
        <v>14928</v>
      </c>
      <c r="E3438" s="6" t="s">
        <v>14929</v>
      </c>
      <c r="F3438" s="6" t="s">
        <v>14930</v>
      </c>
      <c r="G3438" s="4" t="str">
        <f>VLOOKUP(VALUE(LEFT(E3438,8)),行政区划!A:B,2,0)</f>
        <v>大连市</v>
      </c>
    </row>
    <row r="3439" ht="15" spans="1:7">
      <c r="A3439" s="6" t="s">
        <v>14931</v>
      </c>
      <c r="B3439" s="6" t="s">
        <v>0</v>
      </c>
      <c r="C3439" s="6" t="s">
        <v>1188</v>
      </c>
      <c r="D3439" s="6" t="s">
        <v>14932</v>
      </c>
      <c r="E3439" s="6" t="s">
        <v>14933</v>
      </c>
      <c r="F3439" s="6" t="s">
        <v>14934</v>
      </c>
      <c r="G3439" s="4" t="str">
        <f>VLOOKUP(VALUE(LEFT(E3439,8)),行政区划!A:B,2,0)</f>
        <v>大连市保税区</v>
      </c>
    </row>
    <row r="3440" ht="28.5" spans="1:7">
      <c r="A3440" s="6" t="s">
        <v>14935</v>
      </c>
      <c r="B3440" s="6" t="s">
        <v>0</v>
      </c>
      <c r="C3440" s="6" t="s">
        <v>14936</v>
      </c>
      <c r="D3440" s="6" t="s">
        <v>14937</v>
      </c>
      <c r="E3440" s="6" t="s">
        <v>14938</v>
      </c>
      <c r="F3440" s="6" t="s">
        <v>14939</v>
      </c>
      <c r="G3440" s="4" t="str">
        <f>VLOOKUP(VALUE(LEFT(E3440,8)),行政区划!A:B,2,0)</f>
        <v>沈阳市</v>
      </c>
    </row>
    <row r="3441" ht="15" spans="1:7">
      <c r="A3441" s="6" t="s">
        <v>14940</v>
      </c>
      <c r="B3441" s="6" t="s">
        <v>0</v>
      </c>
      <c r="C3441" s="6" t="s">
        <v>14941</v>
      </c>
      <c r="D3441" s="6" t="s">
        <v>14942</v>
      </c>
      <c r="E3441" s="6" t="s">
        <v>14156</v>
      </c>
      <c r="F3441" s="6" t="s">
        <v>14157</v>
      </c>
      <c r="G3441" s="4" t="str">
        <f>VLOOKUP(VALUE(LEFT(E3441,8)),行政区划!A:B,2,0)</f>
        <v>大连市</v>
      </c>
    </row>
    <row r="3442" ht="15" spans="1:7">
      <c r="A3442" s="6" t="s">
        <v>14943</v>
      </c>
      <c r="B3442" s="6" t="s">
        <v>0</v>
      </c>
      <c r="C3442" s="6" t="s">
        <v>14944</v>
      </c>
      <c r="D3442" s="6" t="s">
        <v>14945</v>
      </c>
      <c r="E3442" s="6" t="s">
        <v>14946</v>
      </c>
      <c r="F3442" s="6" t="s">
        <v>14947</v>
      </c>
      <c r="G3442" s="4" t="str">
        <f>VLOOKUP(VALUE(LEFT(E3442,8)),行政区划!A:B,2,0)</f>
        <v>沈阳市浑南区</v>
      </c>
    </row>
    <row r="3443" ht="15" spans="1:7">
      <c r="A3443" s="6" t="s">
        <v>14948</v>
      </c>
      <c r="B3443" s="6" t="s">
        <v>0</v>
      </c>
      <c r="C3443" s="6" t="s">
        <v>14949</v>
      </c>
      <c r="D3443" s="6" t="s">
        <v>14950</v>
      </c>
      <c r="E3443" s="6" t="s">
        <v>14951</v>
      </c>
      <c r="F3443" s="6" t="s">
        <v>14952</v>
      </c>
      <c r="G3443" s="4" t="str">
        <f>VLOOKUP(VALUE(LEFT(E3443,8)),行政区划!A:B,2,0)</f>
        <v>沈阳市沈北新区</v>
      </c>
    </row>
    <row r="3444" ht="15" spans="1:7">
      <c r="A3444" s="6" t="s">
        <v>14953</v>
      </c>
      <c r="B3444" s="6" t="s">
        <v>0</v>
      </c>
      <c r="C3444" s="6" t="s">
        <v>14954</v>
      </c>
      <c r="D3444" s="6" t="s">
        <v>14955</v>
      </c>
      <c r="E3444" s="6" t="s">
        <v>14956</v>
      </c>
      <c r="F3444" s="6" t="s">
        <v>14957</v>
      </c>
      <c r="G3444" s="4" t="str">
        <f>VLOOKUP(VALUE(LEFT(E3444,8)),行政区划!A:B,2,0)</f>
        <v>丹东市东港市</v>
      </c>
    </row>
    <row r="3445" ht="15" spans="1:7">
      <c r="A3445" s="6" t="s">
        <v>14958</v>
      </c>
      <c r="B3445" s="6" t="s">
        <v>0</v>
      </c>
      <c r="C3445" s="6" t="s">
        <v>7633</v>
      </c>
      <c r="D3445" s="6" t="s">
        <v>14959</v>
      </c>
      <c r="E3445" s="6" t="s">
        <v>14960</v>
      </c>
      <c r="F3445" s="6" t="s">
        <v>14961</v>
      </c>
      <c r="G3445" s="4" t="str">
        <f>VLOOKUP(VALUE(LEFT(E3445,8)),行政区划!A:B,2,0)</f>
        <v>鞍山市</v>
      </c>
    </row>
    <row r="3446" ht="28.5" spans="1:7">
      <c r="A3446" s="6" t="s">
        <v>14962</v>
      </c>
      <c r="B3446" s="6" t="s">
        <v>0</v>
      </c>
      <c r="C3446" s="6" t="s">
        <v>14963</v>
      </c>
      <c r="D3446" s="6" t="s">
        <v>14964</v>
      </c>
      <c r="E3446" s="6" t="s">
        <v>5618</v>
      </c>
      <c r="F3446" s="6" t="s">
        <v>5619</v>
      </c>
      <c r="G3446" s="4" t="str">
        <f>VLOOKUP(VALUE(LEFT(E3446,8)),行政区划!A:B,2,0)</f>
        <v>辽宁省</v>
      </c>
    </row>
    <row r="3447" ht="15" spans="1:7">
      <c r="A3447" s="6" t="s">
        <v>14965</v>
      </c>
      <c r="B3447" s="6" t="s">
        <v>0</v>
      </c>
      <c r="C3447" s="6" t="s">
        <v>14966</v>
      </c>
      <c r="D3447" s="6" t="s">
        <v>14967</v>
      </c>
      <c r="E3447" s="6" t="s">
        <v>14968</v>
      </c>
      <c r="F3447" s="6" t="s">
        <v>14969</v>
      </c>
      <c r="G3447" s="4" t="str">
        <f>VLOOKUP(VALUE(LEFT(E3447,8)),行政区划!A:B,2,0)</f>
        <v>丹东市</v>
      </c>
    </row>
    <row r="3448" ht="15" spans="1:7">
      <c r="A3448" s="6" t="s">
        <v>14970</v>
      </c>
      <c r="B3448" s="6" t="s">
        <v>0</v>
      </c>
      <c r="C3448" s="6" t="s">
        <v>14971</v>
      </c>
      <c r="D3448" s="6" t="s">
        <v>14972</v>
      </c>
      <c r="E3448" s="6" t="s">
        <v>12217</v>
      </c>
      <c r="F3448" s="6" t="s">
        <v>12218</v>
      </c>
      <c r="G3448" s="4" t="str">
        <f>VLOOKUP(VALUE(LEFT(E3448,8)),行政区划!A:B,2,0)</f>
        <v>朝阳市双塔区</v>
      </c>
    </row>
    <row r="3449" ht="15" spans="1:7">
      <c r="A3449" s="6" t="s">
        <v>14973</v>
      </c>
      <c r="B3449" s="6" t="s">
        <v>0</v>
      </c>
      <c r="C3449" s="6" t="s">
        <v>14974</v>
      </c>
      <c r="D3449" s="6" t="s">
        <v>14975</v>
      </c>
      <c r="E3449" s="6" t="s">
        <v>14976</v>
      </c>
      <c r="F3449" s="6" t="s">
        <v>14977</v>
      </c>
      <c r="G3449" s="4" t="str">
        <f>VLOOKUP(VALUE(LEFT(E3449,8)),行政区划!A:B,2,0)</f>
        <v>大连市中山区</v>
      </c>
    </row>
    <row r="3450" ht="15" spans="1:7">
      <c r="A3450" s="6" t="s">
        <v>14978</v>
      </c>
      <c r="B3450" s="6" t="s">
        <v>0</v>
      </c>
      <c r="C3450" s="6" t="s">
        <v>14979</v>
      </c>
      <c r="D3450" s="6" t="s">
        <v>14980</v>
      </c>
      <c r="E3450" s="6" t="s">
        <v>6163</v>
      </c>
      <c r="F3450" s="6" t="s">
        <v>6164</v>
      </c>
      <c r="G3450" s="4" t="str">
        <f>VLOOKUP(VALUE(LEFT(E3450,8)),行政区划!A:B,2,0)</f>
        <v>沈阳市于洪区</v>
      </c>
    </row>
    <row r="3451" ht="15" spans="1:7">
      <c r="A3451" s="6" t="s">
        <v>14981</v>
      </c>
      <c r="B3451" s="6" t="s">
        <v>0</v>
      </c>
      <c r="C3451" s="6" t="s">
        <v>14982</v>
      </c>
      <c r="D3451" s="6" t="s">
        <v>14983</v>
      </c>
      <c r="E3451" s="6" t="s">
        <v>14984</v>
      </c>
      <c r="F3451" s="6" t="s">
        <v>14985</v>
      </c>
      <c r="G3451" s="4" t="str">
        <f>VLOOKUP(VALUE(LEFT(E3451,8)),行政区划!A:B,2,0)</f>
        <v>锦州市凌河区</v>
      </c>
    </row>
    <row r="3452" ht="28.5" spans="1:7">
      <c r="A3452" s="6" t="s">
        <v>14986</v>
      </c>
      <c r="B3452" s="6" t="s">
        <v>0</v>
      </c>
      <c r="C3452" s="6" t="s">
        <v>14987</v>
      </c>
      <c r="D3452" s="6" t="s">
        <v>14988</v>
      </c>
      <c r="E3452" s="6" t="s">
        <v>565</v>
      </c>
      <c r="F3452" s="6" t="s">
        <v>566</v>
      </c>
      <c r="G3452" s="4" t="str">
        <f>VLOOKUP(VALUE(LEFT(E3452,8)),行政区划!A:B,2,0)</f>
        <v>丹东市凤城市</v>
      </c>
    </row>
    <row r="3453" ht="28.5" spans="1:7">
      <c r="A3453" s="6" t="s">
        <v>14989</v>
      </c>
      <c r="B3453" s="6" t="s">
        <v>0</v>
      </c>
      <c r="C3453" s="6" t="s">
        <v>322</v>
      </c>
      <c r="D3453" s="6" t="s">
        <v>14990</v>
      </c>
      <c r="E3453" s="6" t="s">
        <v>14991</v>
      </c>
      <c r="F3453" s="6" t="s">
        <v>14992</v>
      </c>
      <c r="G3453" s="4" t="str">
        <f>VLOOKUP(VALUE(LEFT(E3453,8)),行政区划!A:B,2,0)</f>
        <v>阜新市太平区</v>
      </c>
    </row>
    <row r="3454" ht="15" spans="1:7">
      <c r="A3454" s="6" t="s">
        <v>14993</v>
      </c>
      <c r="B3454" s="6" t="s">
        <v>0</v>
      </c>
      <c r="C3454" s="6" t="s">
        <v>14994</v>
      </c>
      <c r="D3454" s="6" t="s">
        <v>14995</v>
      </c>
      <c r="E3454" s="6" t="s">
        <v>14996</v>
      </c>
      <c r="F3454" s="6" t="s">
        <v>14997</v>
      </c>
      <c r="G3454" s="4" t="str">
        <f>VLOOKUP(VALUE(LEFT(E3454,8)),行政区划!A:B,2,0)</f>
        <v>营口市老边区</v>
      </c>
    </row>
    <row r="3455" ht="15" spans="1:7">
      <c r="A3455" s="6" t="s">
        <v>14998</v>
      </c>
      <c r="B3455" s="6" t="s">
        <v>0</v>
      </c>
      <c r="C3455" s="6" t="s">
        <v>14999</v>
      </c>
      <c r="D3455" s="6" t="s">
        <v>15000</v>
      </c>
      <c r="E3455" s="6" t="s">
        <v>3559</v>
      </c>
      <c r="F3455" s="6" t="s">
        <v>3560</v>
      </c>
      <c r="G3455" s="4" t="str">
        <f>VLOOKUP(VALUE(LEFT(E3455,8)),行政区划!A:B,2,0)</f>
        <v>朝阳市龙城区</v>
      </c>
    </row>
    <row r="3456" ht="15" spans="1:7">
      <c r="A3456" s="6" t="s">
        <v>15001</v>
      </c>
      <c r="B3456" s="6" t="s">
        <v>0</v>
      </c>
      <c r="C3456" s="6" t="s">
        <v>15002</v>
      </c>
      <c r="D3456" s="6" t="s">
        <v>15003</v>
      </c>
      <c r="E3456" s="6" t="s">
        <v>15004</v>
      </c>
      <c r="F3456" s="6" t="s">
        <v>15005</v>
      </c>
      <c r="G3456" s="4" t="str">
        <f>VLOOKUP(VALUE(LEFT(E3456,8)),行政区划!A:B,2,0)</f>
        <v>鞍山市</v>
      </c>
    </row>
    <row r="3457" ht="15" spans="1:7">
      <c r="A3457" s="6" t="s">
        <v>15006</v>
      </c>
      <c r="B3457" s="6" t="s">
        <v>0</v>
      </c>
      <c r="C3457" s="6" t="s">
        <v>15007</v>
      </c>
      <c r="D3457" s="6" t="s">
        <v>15008</v>
      </c>
      <c r="E3457" s="6" t="s">
        <v>5558</v>
      </c>
      <c r="F3457" s="6" t="s">
        <v>5559</v>
      </c>
      <c r="G3457" s="4" t="str">
        <f>VLOOKUP(VALUE(LEFT(E3457,8)),行政区划!A:B,2,0)</f>
        <v>大连市</v>
      </c>
    </row>
    <row r="3458" ht="15" spans="1:7">
      <c r="A3458" s="6" t="s">
        <v>15009</v>
      </c>
      <c r="B3458" s="6" t="s">
        <v>0</v>
      </c>
      <c r="C3458" s="6" t="s">
        <v>15010</v>
      </c>
      <c r="D3458" s="6" t="s">
        <v>15011</v>
      </c>
      <c r="E3458" s="6" t="s">
        <v>15012</v>
      </c>
      <c r="F3458" s="6" t="s">
        <v>15013</v>
      </c>
      <c r="G3458" s="4" t="str">
        <f>VLOOKUP(VALUE(LEFT(E3458,8)),行政区划!A:B,2,0)</f>
        <v>大连市庄河市</v>
      </c>
    </row>
    <row r="3459" ht="15" spans="1:7">
      <c r="A3459" s="6" t="s">
        <v>15014</v>
      </c>
      <c r="B3459" s="6" t="s">
        <v>0</v>
      </c>
      <c r="C3459" s="6" t="s">
        <v>15015</v>
      </c>
      <c r="D3459" s="6" t="s">
        <v>15016</v>
      </c>
      <c r="E3459" s="6" t="s">
        <v>15017</v>
      </c>
      <c r="F3459" s="6" t="s">
        <v>15018</v>
      </c>
      <c r="G3459" s="4" t="str">
        <f>VLOOKUP(VALUE(LEFT(E3459,8)),行政区划!A:B,2,0)</f>
        <v>丹东市</v>
      </c>
    </row>
    <row r="3460" ht="15" spans="1:7">
      <c r="A3460" s="6" t="s">
        <v>15019</v>
      </c>
      <c r="B3460" s="6" t="s">
        <v>0</v>
      </c>
      <c r="C3460" s="6" t="s">
        <v>2342</v>
      </c>
      <c r="D3460" s="6" t="s">
        <v>15020</v>
      </c>
      <c r="E3460" s="6" t="s">
        <v>1693</v>
      </c>
      <c r="F3460" s="6" t="s">
        <v>1694</v>
      </c>
      <c r="G3460" s="4" t="str">
        <f>VLOOKUP(VALUE(LEFT(E3460,8)),行政区划!A:B,2,0)</f>
        <v>营口市大石桥市</v>
      </c>
    </row>
    <row r="3461" ht="15" spans="1:7">
      <c r="A3461" s="6" t="s">
        <v>15021</v>
      </c>
      <c r="B3461" s="6" t="s">
        <v>0</v>
      </c>
      <c r="C3461" s="6" t="s">
        <v>15022</v>
      </c>
      <c r="D3461" s="6" t="s">
        <v>15023</v>
      </c>
      <c r="E3461" s="6" t="s">
        <v>15024</v>
      </c>
      <c r="F3461" s="6" t="s">
        <v>15025</v>
      </c>
      <c r="G3461" s="4" t="str">
        <f>VLOOKUP(VALUE(LEFT(E3461,8)),行政区划!A:B,2,0)</f>
        <v>朝阳市</v>
      </c>
    </row>
    <row r="3462" ht="15" spans="1:7">
      <c r="A3462" s="6" t="s">
        <v>15026</v>
      </c>
      <c r="B3462" s="6" t="s">
        <v>0</v>
      </c>
      <c r="C3462" s="6" t="s">
        <v>15027</v>
      </c>
      <c r="D3462" s="6" t="s">
        <v>15028</v>
      </c>
      <c r="E3462" s="6" t="s">
        <v>15029</v>
      </c>
      <c r="F3462" s="6" t="s">
        <v>15030</v>
      </c>
      <c r="G3462" s="4" t="str">
        <f>VLOOKUP(VALUE(LEFT(E3462,8)),行政区划!A:B,2,0)</f>
        <v>阜新市海州区</v>
      </c>
    </row>
    <row r="3463" ht="15" spans="1:7">
      <c r="A3463" s="6" t="s">
        <v>15031</v>
      </c>
      <c r="B3463" s="6" t="s">
        <v>0</v>
      </c>
      <c r="C3463" s="6" t="s">
        <v>1418</v>
      </c>
      <c r="D3463" s="6" t="s">
        <v>15032</v>
      </c>
      <c r="E3463" s="6" t="s">
        <v>14151</v>
      </c>
      <c r="F3463" s="6" t="s">
        <v>14152</v>
      </c>
      <c r="G3463" s="4" t="str">
        <f>VLOOKUP(VALUE(LEFT(E3463,8)),行政区划!A:B,2,0)</f>
        <v>大连市</v>
      </c>
    </row>
    <row r="3464" ht="15" spans="1:7">
      <c r="A3464" s="6" t="s">
        <v>15033</v>
      </c>
      <c r="B3464" s="6" t="s">
        <v>0</v>
      </c>
      <c r="C3464" s="6" t="s">
        <v>15034</v>
      </c>
      <c r="D3464" s="6" t="s">
        <v>15035</v>
      </c>
      <c r="E3464" s="6" t="s">
        <v>15036</v>
      </c>
      <c r="F3464" s="6" t="s">
        <v>15037</v>
      </c>
      <c r="G3464" s="4" t="str">
        <f>VLOOKUP(VALUE(LEFT(E3464,8)),行政区划!A:B,2,0)</f>
        <v>葫芦岛市兴城市</v>
      </c>
    </row>
    <row r="3465" ht="15" spans="1:7">
      <c r="A3465" s="6" t="s">
        <v>15038</v>
      </c>
      <c r="B3465" s="6" t="s">
        <v>0</v>
      </c>
      <c r="C3465" s="6" t="s">
        <v>9894</v>
      </c>
      <c r="D3465" s="6" t="s">
        <v>15039</v>
      </c>
      <c r="E3465" s="6" t="s">
        <v>15040</v>
      </c>
      <c r="F3465" s="6" t="s">
        <v>15041</v>
      </c>
      <c r="G3465" s="4" t="str">
        <f>VLOOKUP(VALUE(LEFT(E3465,8)),行政区划!A:B,2,0)</f>
        <v>盘锦市</v>
      </c>
    </row>
    <row r="3466" ht="15" spans="1:7">
      <c r="A3466" s="6" t="s">
        <v>15042</v>
      </c>
      <c r="B3466" s="6" t="s">
        <v>0</v>
      </c>
      <c r="C3466" s="6" t="s">
        <v>15043</v>
      </c>
      <c r="D3466" s="6" t="s">
        <v>15044</v>
      </c>
      <c r="E3466" s="6" t="s">
        <v>15045</v>
      </c>
      <c r="F3466" s="6" t="s">
        <v>15046</v>
      </c>
      <c r="G3466" s="4" t="str">
        <f>VLOOKUP(VALUE(LEFT(E3466,8)),行政区划!A:B,2,0)</f>
        <v>大连市金州区</v>
      </c>
    </row>
    <row r="3467" ht="15" spans="1:7">
      <c r="A3467" s="6" t="s">
        <v>15047</v>
      </c>
      <c r="B3467" s="6" t="s">
        <v>0</v>
      </c>
      <c r="C3467" s="6" t="s">
        <v>15048</v>
      </c>
      <c r="D3467" s="6" t="s">
        <v>15049</v>
      </c>
      <c r="E3467" s="6" t="s">
        <v>15050</v>
      </c>
      <c r="F3467" s="6" t="s">
        <v>15051</v>
      </c>
      <c r="G3467" s="4" t="str">
        <f>VLOOKUP(VALUE(LEFT(E3467,8)),行政区划!A:B,2,0)</f>
        <v>鞍山市海城市</v>
      </c>
    </row>
    <row r="3468" ht="15" spans="1:7">
      <c r="A3468" s="6" t="s">
        <v>15052</v>
      </c>
      <c r="B3468" s="6" t="s">
        <v>0</v>
      </c>
      <c r="C3468" s="6" t="s">
        <v>15053</v>
      </c>
      <c r="D3468" s="6" t="s">
        <v>15054</v>
      </c>
      <c r="E3468" s="6" t="s">
        <v>1998</v>
      </c>
      <c r="F3468" s="6" t="s">
        <v>1999</v>
      </c>
      <c r="G3468" s="4" t="str">
        <f>VLOOKUP(VALUE(LEFT(E3468,8)),行政区划!A:B,2,0)</f>
        <v>沈阳市</v>
      </c>
    </row>
    <row r="3469" ht="28.5" spans="1:7">
      <c r="A3469" s="6" t="s">
        <v>15055</v>
      </c>
      <c r="B3469" s="6" t="s">
        <v>0</v>
      </c>
      <c r="C3469" s="6" t="s">
        <v>15056</v>
      </c>
      <c r="D3469" s="6" t="s">
        <v>15057</v>
      </c>
      <c r="E3469" s="6" t="s">
        <v>7267</v>
      </c>
      <c r="F3469" s="6" t="s">
        <v>7268</v>
      </c>
      <c r="G3469" s="4" t="str">
        <f>VLOOKUP(VALUE(LEFT(E3469,8)),行政区划!A:B,2,0)</f>
        <v>沈阳市浑南区</v>
      </c>
    </row>
    <row r="3470" ht="15" spans="1:7">
      <c r="A3470" s="6" t="s">
        <v>15058</v>
      </c>
      <c r="B3470" s="6" t="s">
        <v>0</v>
      </c>
      <c r="C3470" s="6" t="s">
        <v>15059</v>
      </c>
      <c r="D3470" s="6" t="s">
        <v>15060</v>
      </c>
      <c r="E3470" s="6" t="s">
        <v>776</v>
      </c>
      <c r="F3470" s="6" t="s">
        <v>777</v>
      </c>
      <c r="G3470" s="4" t="str">
        <f>VLOOKUP(VALUE(LEFT(E3470,8)),行政区划!A:B,2,0)</f>
        <v>鞍山市</v>
      </c>
    </row>
    <row r="3471" ht="15" spans="1:7">
      <c r="A3471" s="6" t="s">
        <v>15061</v>
      </c>
      <c r="B3471" s="6" t="s">
        <v>0</v>
      </c>
      <c r="C3471" s="6" t="s">
        <v>15062</v>
      </c>
      <c r="D3471" s="6" t="s">
        <v>15063</v>
      </c>
      <c r="E3471" s="6" t="s">
        <v>15064</v>
      </c>
      <c r="F3471" s="6" t="s">
        <v>15065</v>
      </c>
      <c r="G3471" s="4" t="str">
        <f>VLOOKUP(VALUE(LEFT(E3471,8)),行政区划!A:B,2,0)</f>
        <v>大连市</v>
      </c>
    </row>
    <row r="3472" ht="15" spans="1:7">
      <c r="A3472" s="6" t="s">
        <v>15066</v>
      </c>
      <c r="B3472" s="6" t="s">
        <v>0</v>
      </c>
      <c r="C3472" s="6" t="s">
        <v>15067</v>
      </c>
      <c r="D3472" s="6" t="s">
        <v>15068</v>
      </c>
      <c r="E3472" s="6" t="s">
        <v>15069</v>
      </c>
      <c r="F3472" s="6" t="s">
        <v>15070</v>
      </c>
      <c r="G3472" s="4" t="str">
        <f>VLOOKUP(VALUE(LEFT(E3472,8)),行政区划!A:B,2,0)</f>
        <v>大连市保税区</v>
      </c>
    </row>
    <row r="3473" ht="15" spans="1:7">
      <c r="A3473" s="6" t="s">
        <v>15071</v>
      </c>
      <c r="B3473" s="6" t="s">
        <v>0</v>
      </c>
      <c r="C3473" s="6" t="s">
        <v>15072</v>
      </c>
      <c r="D3473" s="6" t="s">
        <v>15073</v>
      </c>
      <c r="E3473" s="6" t="s">
        <v>12447</v>
      </c>
      <c r="F3473" s="6" t="s">
        <v>12448</v>
      </c>
      <c r="G3473" s="4" t="str">
        <f>VLOOKUP(VALUE(LEFT(E3473,8)),行政区划!A:B,2,0)</f>
        <v>本溪市</v>
      </c>
    </row>
    <row r="3474" ht="15" spans="1:7">
      <c r="A3474" s="6" t="s">
        <v>15074</v>
      </c>
      <c r="B3474" s="6" t="s">
        <v>0</v>
      </c>
      <c r="C3474" s="6" t="s">
        <v>15075</v>
      </c>
      <c r="D3474" s="6" t="s">
        <v>15076</v>
      </c>
      <c r="E3474" s="6" t="s">
        <v>11874</v>
      </c>
      <c r="F3474" s="6" t="s">
        <v>11875</v>
      </c>
      <c r="G3474" s="4" t="str">
        <f>VLOOKUP(VALUE(LEFT(E3474,8)),行政区划!A:B,2,0)</f>
        <v>朝阳市北票市</v>
      </c>
    </row>
    <row r="3475" ht="15" spans="1:7">
      <c r="A3475" s="6" t="s">
        <v>15077</v>
      </c>
      <c r="B3475" s="6" t="s">
        <v>0</v>
      </c>
      <c r="C3475" s="6" t="s">
        <v>15078</v>
      </c>
      <c r="D3475" s="6" t="s">
        <v>15079</v>
      </c>
      <c r="E3475" s="6" t="s">
        <v>15080</v>
      </c>
      <c r="F3475" s="6" t="s">
        <v>15081</v>
      </c>
      <c r="G3475" s="4" t="str">
        <f>VLOOKUP(VALUE(LEFT(E3475,8)),行政区划!A:B,2,0)</f>
        <v>沈阳市于洪区</v>
      </c>
    </row>
    <row r="3476" ht="15" spans="1:7">
      <c r="A3476" s="6" t="s">
        <v>15082</v>
      </c>
      <c r="B3476" s="6" t="s">
        <v>0</v>
      </c>
      <c r="C3476" s="6" t="s">
        <v>15083</v>
      </c>
      <c r="D3476" s="6" t="s">
        <v>15084</v>
      </c>
      <c r="E3476" s="6" t="s">
        <v>560</v>
      </c>
      <c r="F3476" s="6" t="s">
        <v>561</v>
      </c>
      <c r="G3476" s="4" t="str">
        <f>VLOOKUP(VALUE(LEFT(E3476,8)),行政区划!A:B,2,0)</f>
        <v>沈阳市</v>
      </c>
    </row>
    <row r="3477" ht="28.5" spans="1:7">
      <c r="A3477" s="6" t="s">
        <v>15085</v>
      </c>
      <c r="B3477" s="6" t="s">
        <v>0</v>
      </c>
      <c r="C3477" s="6" t="s">
        <v>15086</v>
      </c>
      <c r="D3477" s="6" t="s">
        <v>15087</v>
      </c>
      <c r="E3477" s="6" t="s">
        <v>15088</v>
      </c>
      <c r="F3477" s="6" t="s">
        <v>15089</v>
      </c>
      <c r="G3477" s="4" t="str">
        <f>VLOOKUP(VALUE(LEFT(E3477,8)),行政区划!A:B,2,0)</f>
        <v>沈阳市大东区</v>
      </c>
    </row>
    <row r="3478" ht="15" spans="1:7">
      <c r="A3478" s="6" t="s">
        <v>15090</v>
      </c>
      <c r="B3478" s="6" t="s">
        <v>0</v>
      </c>
      <c r="C3478" s="6" t="s">
        <v>15091</v>
      </c>
      <c r="D3478" s="6" t="s">
        <v>15092</v>
      </c>
      <c r="E3478" s="6" t="s">
        <v>15093</v>
      </c>
      <c r="F3478" s="6" t="s">
        <v>15094</v>
      </c>
      <c r="G3478" s="4" t="str">
        <f>VLOOKUP(VALUE(LEFT(E3478,8)),行政区划!A:B,2,0)</f>
        <v>盘锦市</v>
      </c>
    </row>
    <row r="3479" ht="15" spans="1:7">
      <c r="A3479" s="6" t="s">
        <v>15095</v>
      </c>
      <c r="B3479" s="6" t="s">
        <v>0</v>
      </c>
      <c r="C3479" s="6" t="s">
        <v>15096</v>
      </c>
      <c r="D3479" s="6" t="s">
        <v>15097</v>
      </c>
      <c r="E3479" s="6" t="s">
        <v>15098</v>
      </c>
      <c r="F3479" s="6" t="s">
        <v>15099</v>
      </c>
      <c r="G3479" s="4" t="str">
        <f>VLOOKUP(VALUE(LEFT(E3479,8)),行政区划!A:B,2,0)</f>
        <v>大连市中山区</v>
      </c>
    </row>
    <row r="3480" ht="15" spans="1:7">
      <c r="A3480" s="6" t="s">
        <v>15100</v>
      </c>
      <c r="B3480" s="6" t="s">
        <v>0</v>
      </c>
      <c r="C3480" s="6" t="s">
        <v>15101</v>
      </c>
      <c r="D3480" s="6" t="s">
        <v>15102</v>
      </c>
      <c r="E3480" s="6" t="s">
        <v>3601</v>
      </c>
      <c r="F3480" s="6" t="s">
        <v>3602</v>
      </c>
      <c r="G3480" s="4" t="str">
        <f>VLOOKUP(VALUE(LEFT(E3480,8)),行政区划!A:B,2,0)</f>
        <v>丹东市</v>
      </c>
    </row>
    <row r="3481" ht="15" spans="1:7">
      <c r="A3481" s="6" t="s">
        <v>15103</v>
      </c>
      <c r="B3481" s="6" t="s">
        <v>0</v>
      </c>
      <c r="C3481" s="6" t="s">
        <v>15104</v>
      </c>
      <c r="D3481" s="6" t="s">
        <v>15105</v>
      </c>
      <c r="E3481" s="6" t="s">
        <v>420</v>
      </c>
      <c r="F3481" s="6" t="s">
        <v>421</v>
      </c>
      <c r="G3481" s="4" t="str">
        <f>VLOOKUP(VALUE(LEFT(E3481,8)),行政区划!A:B,2,0)</f>
        <v>鞍山市</v>
      </c>
    </row>
    <row r="3482" ht="15" spans="1:7">
      <c r="A3482" s="6" t="s">
        <v>15106</v>
      </c>
      <c r="B3482" s="6" t="s">
        <v>0</v>
      </c>
      <c r="C3482" s="6" t="s">
        <v>15107</v>
      </c>
      <c r="D3482" s="6" t="s">
        <v>15108</v>
      </c>
      <c r="E3482" s="6" t="s">
        <v>15109</v>
      </c>
      <c r="F3482" s="6" t="s">
        <v>15110</v>
      </c>
      <c r="G3482" s="4" t="str">
        <f>VLOOKUP(VALUE(LEFT(E3482,8)),行政区划!A:B,2,0)</f>
        <v>锦州市</v>
      </c>
    </row>
    <row r="3483" ht="15" spans="1:7">
      <c r="A3483" s="6" t="s">
        <v>15111</v>
      </c>
      <c r="B3483" s="6" t="s">
        <v>0</v>
      </c>
      <c r="C3483" s="6" t="s">
        <v>15112</v>
      </c>
      <c r="D3483" s="6" t="s">
        <v>15113</v>
      </c>
      <c r="E3483" s="6" t="s">
        <v>15114</v>
      </c>
      <c r="F3483" s="6" t="s">
        <v>15115</v>
      </c>
      <c r="G3483" s="4" t="str">
        <f>VLOOKUP(VALUE(LEFT(E3483,8)),行政区划!A:B,2,0)</f>
        <v>沈阳市于洪区</v>
      </c>
    </row>
    <row r="3484" ht="15" spans="1:7">
      <c r="A3484" s="6" t="s">
        <v>15116</v>
      </c>
      <c r="B3484" s="6" t="s">
        <v>0</v>
      </c>
      <c r="C3484" s="6" t="s">
        <v>15117</v>
      </c>
      <c r="D3484" s="6" t="s">
        <v>15118</v>
      </c>
      <c r="E3484" s="6" t="s">
        <v>7802</v>
      </c>
      <c r="F3484" s="6" t="s">
        <v>7803</v>
      </c>
      <c r="G3484" s="4" t="str">
        <f>VLOOKUP(VALUE(LEFT(E3484,8)),行政区划!A:B,2,0)</f>
        <v>葫芦岛市兴城市</v>
      </c>
    </row>
    <row r="3485" ht="15" spans="1:7">
      <c r="A3485" s="6" t="s">
        <v>15119</v>
      </c>
      <c r="B3485" s="6" t="s">
        <v>0</v>
      </c>
      <c r="C3485" s="6" t="s">
        <v>15120</v>
      </c>
      <c r="D3485" s="6" t="s">
        <v>15121</v>
      </c>
      <c r="E3485" s="6" t="s">
        <v>5437</v>
      </c>
      <c r="F3485" s="6" t="s">
        <v>5438</v>
      </c>
      <c r="G3485" s="4" t="str">
        <f>VLOOKUP(VALUE(LEFT(E3485,8)),行政区划!A:B,2,0)</f>
        <v>大连市</v>
      </c>
    </row>
    <row r="3486" ht="15" spans="1:7">
      <c r="A3486" s="6" t="s">
        <v>15122</v>
      </c>
      <c r="B3486" s="6" t="s">
        <v>0</v>
      </c>
      <c r="C3486" s="6" t="s">
        <v>15123</v>
      </c>
      <c r="D3486" s="6" t="s">
        <v>15124</v>
      </c>
      <c r="E3486" s="6" t="s">
        <v>2071</v>
      </c>
      <c r="F3486" s="6" t="s">
        <v>2072</v>
      </c>
      <c r="G3486" s="4" t="str">
        <f>VLOOKUP(VALUE(LEFT(E3486,8)),行政区划!A:B,2,0)</f>
        <v>朝阳市北票市</v>
      </c>
    </row>
    <row r="3487" ht="15" spans="1:7">
      <c r="A3487" s="6" t="s">
        <v>15125</v>
      </c>
      <c r="B3487" s="6" t="s">
        <v>0</v>
      </c>
      <c r="C3487" s="6" t="s">
        <v>15126</v>
      </c>
      <c r="D3487" s="6" t="s">
        <v>15127</v>
      </c>
      <c r="E3487" s="6" t="s">
        <v>15128</v>
      </c>
      <c r="F3487" s="6" t="s">
        <v>15129</v>
      </c>
      <c r="G3487" s="4" t="str">
        <f>VLOOKUP(VALUE(LEFT(E3487,8)),行政区划!A:B,2,0)</f>
        <v>大连市甘井子区</v>
      </c>
    </row>
    <row r="3488" ht="15" spans="1:7">
      <c r="A3488" s="6" t="s">
        <v>15130</v>
      </c>
      <c r="B3488" s="6" t="s">
        <v>0</v>
      </c>
      <c r="C3488" s="6" t="s">
        <v>15131</v>
      </c>
      <c r="D3488" s="6" t="s">
        <v>15132</v>
      </c>
      <c r="E3488" s="6" t="s">
        <v>15133</v>
      </c>
      <c r="F3488" s="6" t="s">
        <v>15134</v>
      </c>
      <c r="G3488" s="4" t="str">
        <f>VLOOKUP(VALUE(LEFT(E3488,8)),行政区划!A:B,2,0)</f>
        <v>朝阳市凌源市</v>
      </c>
    </row>
    <row r="3489" ht="15" spans="1:7">
      <c r="A3489" s="6" t="s">
        <v>15135</v>
      </c>
      <c r="B3489" s="6" t="s">
        <v>0</v>
      </c>
      <c r="C3489" s="6" t="s">
        <v>15136</v>
      </c>
      <c r="D3489" s="6" t="s">
        <v>15137</v>
      </c>
      <c r="E3489" s="6" t="s">
        <v>15138</v>
      </c>
      <c r="F3489" s="6" t="s">
        <v>15139</v>
      </c>
      <c r="G3489" s="4" t="str">
        <f>VLOOKUP(VALUE(LEFT(E3489,8)),行政区划!A:B,2,0)</f>
        <v>沈阳市和平区</v>
      </c>
    </row>
    <row r="3490" ht="15" spans="1:7">
      <c r="A3490" s="6" t="s">
        <v>15140</v>
      </c>
      <c r="B3490" s="6" t="s">
        <v>0</v>
      </c>
      <c r="C3490" s="6" t="s">
        <v>15141</v>
      </c>
      <c r="D3490" s="6" t="s">
        <v>15142</v>
      </c>
      <c r="E3490" s="6" t="s">
        <v>15143</v>
      </c>
      <c r="F3490" s="6" t="s">
        <v>15144</v>
      </c>
      <c r="G3490" s="4" t="str">
        <f>VLOOKUP(VALUE(LEFT(E3490,8)),行政区划!A:B,2,0)</f>
        <v>铁岭市铁岭县</v>
      </c>
    </row>
    <row r="3491" ht="15" spans="1:7">
      <c r="A3491" s="6" t="s">
        <v>15145</v>
      </c>
      <c r="B3491" s="6" t="s">
        <v>0</v>
      </c>
      <c r="C3491" s="6" t="s">
        <v>15146</v>
      </c>
      <c r="D3491" s="6" t="s">
        <v>15147</v>
      </c>
      <c r="E3491" s="6" t="s">
        <v>15148</v>
      </c>
      <c r="F3491" s="6" t="s">
        <v>15149</v>
      </c>
      <c r="G3491" s="4" t="str">
        <f>VLOOKUP(VALUE(LEFT(E3491,8)),行政区划!A:B,2,0)</f>
        <v>大连市甘井子区</v>
      </c>
    </row>
    <row r="3492" ht="15" spans="1:7">
      <c r="A3492" s="6" t="s">
        <v>15150</v>
      </c>
      <c r="B3492" s="6" t="s">
        <v>0</v>
      </c>
      <c r="C3492" s="6" t="s">
        <v>15151</v>
      </c>
      <c r="D3492" s="6" t="s">
        <v>15152</v>
      </c>
      <c r="E3492" s="6" t="s">
        <v>1564</v>
      </c>
      <c r="F3492" s="6" t="s">
        <v>1565</v>
      </c>
      <c r="G3492" s="4" t="str">
        <f>VLOOKUP(VALUE(LEFT(E3492,8)),行政区划!A:B,2,0)</f>
        <v>鞍山市</v>
      </c>
    </row>
    <row r="3493" ht="15" spans="1:7">
      <c r="A3493" s="6" t="s">
        <v>15153</v>
      </c>
      <c r="B3493" s="6" t="s">
        <v>0</v>
      </c>
      <c r="C3493" s="6" t="s">
        <v>15154</v>
      </c>
      <c r="D3493" s="6" t="s">
        <v>15155</v>
      </c>
      <c r="E3493" s="6" t="s">
        <v>15156</v>
      </c>
      <c r="F3493" s="6" t="s">
        <v>15157</v>
      </c>
      <c r="G3493" s="4" t="str">
        <f>VLOOKUP(VALUE(LEFT(E3493,8)),行政区划!A:B,2,0)</f>
        <v>沈阳市沈北新区</v>
      </c>
    </row>
    <row r="3494" ht="15" spans="1:7">
      <c r="A3494" s="6" t="s">
        <v>15158</v>
      </c>
      <c r="B3494" s="6" t="s">
        <v>0</v>
      </c>
      <c r="C3494" s="6" t="s">
        <v>15159</v>
      </c>
      <c r="D3494" s="6" t="s">
        <v>15160</v>
      </c>
      <c r="E3494" s="6" t="s">
        <v>15161</v>
      </c>
      <c r="F3494" s="6" t="s">
        <v>15162</v>
      </c>
      <c r="G3494" s="4" t="str">
        <f>VLOOKUP(VALUE(LEFT(E3494,8)),行政区划!A:B,2,0)</f>
        <v>大连市甘井子区</v>
      </c>
    </row>
    <row r="3495" ht="15" spans="1:7">
      <c r="A3495" s="6" t="s">
        <v>15163</v>
      </c>
      <c r="B3495" s="6" t="s">
        <v>0</v>
      </c>
      <c r="C3495" s="6" t="s">
        <v>15164</v>
      </c>
      <c r="D3495" s="6" t="s">
        <v>15165</v>
      </c>
      <c r="E3495" s="6" t="s">
        <v>15166</v>
      </c>
      <c r="F3495" s="6" t="s">
        <v>15167</v>
      </c>
      <c r="G3495" s="4" t="str">
        <f>VLOOKUP(VALUE(LEFT(E3495,8)),行政区划!A:B,2,0)</f>
        <v>锦州市</v>
      </c>
    </row>
    <row r="3496" ht="15" spans="1:7">
      <c r="A3496" s="6" t="s">
        <v>15168</v>
      </c>
      <c r="B3496" s="6" t="s">
        <v>0</v>
      </c>
      <c r="C3496" s="6" t="s">
        <v>15169</v>
      </c>
      <c r="D3496" s="6" t="s">
        <v>15170</v>
      </c>
      <c r="E3496" s="6" t="s">
        <v>4878</v>
      </c>
      <c r="F3496" s="6" t="s">
        <v>4879</v>
      </c>
      <c r="G3496" s="4" t="str">
        <f>VLOOKUP(VALUE(LEFT(E3496,8)),行政区划!A:B,2,0)</f>
        <v>葫芦岛市建昌县</v>
      </c>
    </row>
    <row r="3497" ht="15" spans="1:7">
      <c r="A3497" s="6" t="s">
        <v>15171</v>
      </c>
      <c r="B3497" s="6" t="s">
        <v>0</v>
      </c>
      <c r="C3497" s="6" t="s">
        <v>15172</v>
      </c>
      <c r="D3497" s="6" t="s">
        <v>15173</v>
      </c>
      <c r="E3497" s="6" t="s">
        <v>15174</v>
      </c>
      <c r="F3497" s="6" t="s">
        <v>15175</v>
      </c>
      <c r="G3497" s="4" t="str">
        <f>VLOOKUP(VALUE(LEFT(E3497,8)),行政区划!A:B,2,0)</f>
        <v>朝阳市北票市</v>
      </c>
    </row>
    <row r="3498" ht="15" spans="1:7">
      <c r="A3498" s="6" t="s">
        <v>15176</v>
      </c>
      <c r="B3498" s="6" t="s">
        <v>0</v>
      </c>
      <c r="C3498" s="6" t="s">
        <v>15177</v>
      </c>
      <c r="D3498" s="6" t="s">
        <v>15178</v>
      </c>
      <c r="E3498" s="6" t="s">
        <v>1998</v>
      </c>
      <c r="F3498" s="6" t="s">
        <v>1999</v>
      </c>
      <c r="G3498" s="4" t="str">
        <f>VLOOKUP(VALUE(LEFT(E3498,8)),行政区划!A:B,2,0)</f>
        <v>沈阳市</v>
      </c>
    </row>
    <row r="3499" ht="15" spans="1:7">
      <c r="A3499" s="6" t="s">
        <v>15179</v>
      </c>
      <c r="B3499" s="6" t="s">
        <v>0</v>
      </c>
      <c r="C3499" s="6" t="s">
        <v>15180</v>
      </c>
      <c r="D3499" s="6" t="s">
        <v>15181</v>
      </c>
      <c r="E3499" s="6" t="s">
        <v>15182</v>
      </c>
      <c r="F3499" s="6" t="s">
        <v>15183</v>
      </c>
      <c r="G3499" s="4" t="str">
        <f>VLOOKUP(VALUE(LEFT(E3499,8)),行政区划!A:B,2,0)</f>
        <v>铁岭市昌图县</v>
      </c>
    </row>
    <row r="3500" ht="15" spans="1:7">
      <c r="A3500" s="6" t="s">
        <v>15184</v>
      </c>
      <c r="B3500" s="6" t="s">
        <v>0</v>
      </c>
      <c r="C3500" s="6" t="s">
        <v>15185</v>
      </c>
      <c r="D3500" s="6" t="s">
        <v>15186</v>
      </c>
      <c r="E3500" s="6" t="s">
        <v>14714</v>
      </c>
      <c r="F3500" s="6" t="s">
        <v>14715</v>
      </c>
      <c r="G3500" s="4" t="str">
        <f>VLOOKUP(VALUE(LEFT(E3500,8)),行政区划!A:B,2,0)</f>
        <v>盘锦市兴隆台区</v>
      </c>
    </row>
    <row r="3501" ht="15" spans="1:7">
      <c r="A3501" s="6" t="s">
        <v>15187</v>
      </c>
      <c r="B3501" s="6" t="s">
        <v>0</v>
      </c>
      <c r="C3501" s="6" t="s">
        <v>15188</v>
      </c>
      <c r="D3501" s="6" t="s">
        <v>15189</v>
      </c>
      <c r="E3501" s="6" t="s">
        <v>12805</v>
      </c>
      <c r="F3501" s="6" t="s">
        <v>12806</v>
      </c>
      <c r="G3501" s="4" t="str">
        <f>VLOOKUP(VALUE(LEFT(E3501,8)),行政区划!A:B,2,0)</f>
        <v>大连市保税区</v>
      </c>
    </row>
    <row r="3502" ht="15" spans="1:7">
      <c r="A3502" s="6" t="s">
        <v>15190</v>
      </c>
      <c r="B3502" s="6" t="s">
        <v>0</v>
      </c>
      <c r="C3502" s="6" t="s">
        <v>15191</v>
      </c>
      <c r="D3502" s="6" t="s">
        <v>15192</v>
      </c>
      <c r="E3502" s="6" t="s">
        <v>9239</v>
      </c>
      <c r="F3502" s="6" t="s">
        <v>9240</v>
      </c>
      <c r="G3502" s="4" t="str">
        <f>VLOOKUP(VALUE(LEFT(E3502,8)),行政区划!A:B,2,0)</f>
        <v>大连市</v>
      </c>
    </row>
    <row r="3503" ht="15" spans="1:7">
      <c r="A3503" s="6" t="s">
        <v>15193</v>
      </c>
      <c r="B3503" s="6" t="s">
        <v>0</v>
      </c>
      <c r="C3503" s="6" t="s">
        <v>15194</v>
      </c>
      <c r="D3503" s="6" t="s">
        <v>15195</v>
      </c>
      <c r="E3503" s="6" t="s">
        <v>2071</v>
      </c>
      <c r="F3503" s="6" t="s">
        <v>2072</v>
      </c>
      <c r="G3503" s="4" t="str">
        <f>VLOOKUP(VALUE(LEFT(E3503,8)),行政区划!A:B,2,0)</f>
        <v>朝阳市北票市</v>
      </c>
    </row>
    <row r="3504" ht="15" spans="1:7">
      <c r="A3504" s="6" t="s">
        <v>15196</v>
      </c>
      <c r="B3504" s="6" t="s">
        <v>0</v>
      </c>
      <c r="C3504" s="6" t="s">
        <v>15197</v>
      </c>
      <c r="D3504" s="6" t="s">
        <v>15198</v>
      </c>
      <c r="E3504" s="6" t="s">
        <v>15199</v>
      </c>
      <c r="F3504" s="6" t="s">
        <v>15200</v>
      </c>
      <c r="G3504" s="4" t="str">
        <f>VLOOKUP(VALUE(LEFT(E3504,8)),行政区划!A:B,2,0)</f>
        <v>抚顺市</v>
      </c>
    </row>
    <row r="3505" ht="15" spans="1:7">
      <c r="A3505" s="6" t="s">
        <v>15201</v>
      </c>
      <c r="B3505" s="6" t="s">
        <v>0</v>
      </c>
      <c r="C3505" s="6" t="s">
        <v>15202</v>
      </c>
      <c r="D3505" s="6" t="s">
        <v>15203</v>
      </c>
      <c r="E3505" s="6" t="s">
        <v>15024</v>
      </c>
      <c r="F3505" s="6" t="s">
        <v>15025</v>
      </c>
      <c r="G3505" s="4" t="str">
        <f>VLOOKUP(VALUE(LEFT(E3505,8)),行政区划!A:B,2,0)</f>
        <v>朝阳市</v>
      </c>
    </row>
    <row r="3506" ht="15" spans="1:7">
      <c r="A3506" s="6" t="s">
        <v>15204</v>
      </c>
      <c r="B3506" s="6" t="s">
        <v>0</v>
      </c>
      <c r="C3506" s="6" t="s">
        <v>15205</v>
      </c>
      <c r="D3506" s="6" t="s">
        <v>15206</v>
      </c>
      <c r="E3506" s="6" t="s">
        <v>15207</v>
      </c>
      <c r="F3506" s="6" t="s">
        <v>15208</v>
      </c>
      <c r="G3506" s="4" t="str">
        <f>VLOOKUP(VALUE(LEFT(E3506,8)),行政区划!A:B,2,0)</f>
        <v>丹东市宽甸满族自治县</v>
      </c>
    </row>
    <row r="3507" ht="15" spans="1:7">
      <c r="A3507" s="6" t="s">
        <v>15209</v>
      </c>
      <c r="B3507" s="6" t="s">
        <v>0</v>
      </c>
      <c r="C3507" s="6" t="s">
        <v>15210</v>
      </c>
      <c r="D3507" s="6" t="s">
        <v>15211</v>
      </c>
      <c r="E3507" s="6" t="s">
        <v>15212</v>
      </c>
      <c r="F3507" s="6" t="s">
        <v>15213</v>
      </c>
      <c r="G3507" s="4" t="str">
        <f>VLOOKUP(VALUE(LEFT(E3507,8)),行政区划!A:B,2,0)</f>
        <v>鞍山市</v>
      </c>
    </row>
    <row r="3508" ht="28.5" spans="1:7">
      <c r="A3508" s="6" t="s">
        <v>15214</v>
      </c>
      <c r="B3508" s="6" t="s">
        <v>0</v>
      </c>
      <c r="C3508" s="6" t="s">
        <v>15215</v>
      </c>
      <c r="D3508" s="6" t="s">
        <v>15216</v>
      </c>
      <c r="E3508" s="6" t="s">
        <v>3971</v>
      </c>
      <c r="F3508" s="6" t="s">
        <v>3972</v>
      </c>
      <c r="G3508" s="4" t="str">
        <f>VLOOKUP(VALUE(LEFT(E3508,8)),行政区划!A:B,2,0)</f>
        <v>本溪市</v>
      </c>
    </row>
    <row r="3509" ht="15" spans="1:7">
      <c r="A3509" s="6" t="s">
        <v>15217</v>
      </c>
      <c r="B3509" s="6" t="s">
        <v>0</v>
      </c>
      <c r="C3509" s="6" t="s">
        <v>15218</v>
      </c>
      <c r="D3509" s="6" t="s">
        <v>15219</v>
      </c>
      <c r="E3509" s="6" t="s">
        <v>15220</v>
      </c>
      <c r="F3509" s="6" t="s">
        <v>15221</v>
      </c>
      <c r="G3509" s="4" t="str">
        <f>VLOOKUP(VALUE(LEFT(E3509,8)),行政区划!A:B,2,0)</f>
        <v>沈阳市皇姑区</v>
      </c>
    </row>
    <row r="3510" ht="15" spans="1:7">
      <c r="A3510" s="6" t="s">
        <v>15222</v>
      </c>
      <c r="B3510" s="6" t="s">
        <v>0</v>
      </c>
      <c r="C3510" s="6" t="s">
        <v>15223</v>
      </c>
      <c r="D3510" s="6" t="s">
        <v>15224</v>
      </c>
      <c r="E3510" s="6" t="s">
        <v>15225</v>
      </c>
      <c r="F3510" s="6" t="s">
        <v>15226</v>
      </c>
      <c r="G3510" s="4" t="str">
        <f>VLOOKUP(VALUE(LEFT(E3510,8)),行政区划!A:B,2,0)</f>
        <v>大连市旅顺口区</v>
      </c>
    </row>
    <row r="3511" ht="15" spans="1:7">
      <c r="A3511" s="6" t="s">
        <v>15227</v>
      </c>
      <c r="B3511" s="6" t="s">
        <v>0</v>
      </c>
      <c r="C3511" s="6" t="s">
        <v>15228</v>
      </c>
      <c r="D3511" s="6" t="s">
        <v>15229</v>
      </c>
      <c r="E3511" s="6" t="s">
        <v>4732</v>
      </c>
      <c r="F3511" s="6" t="s">
        <v>4733</v>
      </c>
      <c r="G3511" s="4" t="str">
        <f>VLOOKUP(VALUE(LEFT(E3511,8)),行政区划!A:B,2,0)</f>
        <v>营口市西市区</v>
      </c>
    </row>
    <row r="3512" ht="15" spans="1:7">
      <c r="A3512" s="6" t="s">
        <v>15230</v>
      </c>
      <c r="B3512" s="6" t="s">
        <v>0</v>
      </c>
      <c r="C3512" s="6" t="s">
        <v>15231</v>
      </c>
      <c r="D3512" s="6" t="s">
        <v>15232</v>
      </c>
      <c r="E3512" s="6" t="s">
        <v>9327</v>
      </c>
      <c r="F3512" s="6" t="s">
        <v>9328</v>
      </c>
      <c r="G3512" s="4" t="str">
        <f>VLOOKUP(VALUE(LEFT(E3512,8)),行政区划!A:B,2,0)</f>
        <v>营口市鲅鱼圈区</v>
      </c>
    </row>
    <row r="3513" ht="15" spans="1:7">
      <c r="A3513" s="6" t="s">
        <v>15233</v>
      </c>
      <c r="B3513" s="6" t="s">
        <v>0</v>
      </c>
      <c r="C3513" s="6" t="s">
        <v>15234</v>
      </c>
      <c r="D3513" s="6" t="s">
        <v>15235</v>
      </c>
      <c r="E3513" s="6" t="s">
        <v>821</v>
      </c>
      <c r="F3513" s="6" t="s">
        <v>822</v>
      </c>
      <c r="G3513" s="4" t="str">
        <f>VLOOKUP(VALUE(LEFT(E3513,8)),行政区划!A:B,2,0)</f>
        <v>阜新市</v>
      </c>
    </row>
    <row r="3514" ht="28.5" spans="1:7">
      <c r="A3514" s="6" t="s">
        <v>15236</v>
      </c>
      <c r="B3514" s="6" t="s">
        <v>0</v>
      </c>
      <c r="C3514" s="6" t="s">
        <v>4415</v>
      </c>
      <c r="D3514" s="6" t="s">
        <v>15237</v>
      </c>
      <c r="E3514" s="6" t="s">
        <v>6810</v>
      </c>
      <c r="F3514" s="6" t="s">
        <v>6811</v>
      </c>
      <c r="G3514" s="4" t="str">
        <f>VLOOKUP(VALUE(LEFT(E3514,8)),行政区划!A:B,2,0)</f>
        <v>辽阳市</v>
      </c>
    </row>
    <row r="3515" ht="15" spans="1:7">
      <c r="A3515" s="6" t="s">
        <v>15238</v>
      </c>
      <c r="B3515" s="6" t="s">
        <v>0</v>
      </c>
      <c r="C3515" s="6" t="s">
        <v>15239</v>
      </c>
      <c r="D3515" s="6" t="s">
        <v>15240</v>
      </c>
      <c r="E3515" s="6" t="s">
        <v>1090</v>
      </c>
      <c r="F3515" s="6" t="s">
        <v>1091</v>
      </c>
      <c r="G3515" s="4" t="str">
        <f>VLOOKUP(VALUE(LEFT(E3515,8)),行政区划!A:B,2,0)</f>
        <v>葫芦岛市南票区</v>
      </c>
    </row>
    <row r="3516" ht="15" spans="1:7">
      <c r="A3516" s="6" t="s">
        <v>15241</v>
      </c>
      <c r="B3516" s="6" t="s">
        <v>0</v>
      </c>
      <c r="C3516" s="6" t="s">
        <v>15242</v>
      </c>
      <c r="D3516" s="6" t="s">
        <v>15243</v>
      </c>
      <c r="E3516" s="6" t="s">
        <v>15244</v>
      </c>
      <c r="F3516" s="6" t="s">
        <v>15245</v>
      </c>
      <c r="G3516" s="4" t="str">
        <f>VLOOKUP(VALUE(LEFT(E3516,8)),行政区划!A:B,2,0)</f>
        <v>营口市</v>
      </c>
    </row>
    <row r="3517" ht="15" spans="1:7">
      <c r="A3517" s="6" t="s">
        <v>15246</v>
      </c>
      <c r="B3517" s="6" t="s">
        <v>0</v>
      </c>
      <c r="C3517" s="6" t="s">
        <v>15247</v>
      </c>
      <c r="D3517" s="6" t="s">
        <v>15248</v>
      </c>
      <c r="E3517" s="6" t="s">
        <v>15249</v>
      </c>
      <c r="F3517" s="6" t="s">
        <v>15250</v>
      </c>
      <c r="G3517" s="4" t="str">
        <f>VLOOKUP(VALUE(LEFT(E3517,8)),行政区划!A:B,2,0)</f>
        <v>大连市金州区</v>
      </c>
    </row>
    <row r="3518" ht="28.5" spans="1:7">
      <c r="A3518" s="6" t="s">
        <v>15251</v>
      </c>
      <c r="B3518" s="6" t="s">
        <v>0</v>
      </c>
      <c r="C3518" s="6" t="s">
        <v>15252</v>
      </c>
      <c r="D3518" s="6" t="s">
        <v>15253</v>
      </c>
      <c r="E3518" s="6" t="s">
        <v>4883</v>
      </c>
      <c r="F3518" s="6" t="s">
        <v>4884</v>
      </c>
      <c r="G3518" s="4" t="str">
        <f>VLOOKUP(VALUE(LEFT(E3518,8)),行政区划!A:B,2,0)</f>
        <v>丹东市振兴区</v>
      </c>
    </row>
    <row r="3519" ht="28.5" spans="1:7">
      <c r="A3519" s="6" t="s">
        <v>15254</v>
      </c>
      <c r="B3519" s="6" t="s">
        <v>0</v>
      </c>
      <c r="C3519" s="6" t="s">
        <v>15255</v>
      </c>
      <c r="D3519" s="6" t="s">
        <v>15256</v>
      </c>
      <c r="E3519" s="6" t="s">
        <v>4472</v>
      </c>
      <c r="F3519" s="6" t="s">
        <v>4473</v>
      </c>
      <c r="G3519" s="4" t="str">
        <f>VLOOKUP(VALUE(LEFT(E3519,8)),行政区划!A:B,2,0)</f>
        <v>朝阳市凌源市</v>
      </c>
    </row>
    <row r="3520" ht="15" spans="1:7">
      <c r="A3520" s="6" t="s">
        <v>15257</v>
      </c>
      <c r="B3520" s="6" t="s">
        <v>0</v>
      </c>
      <c r="C3520" s="6" t="s">
        <v>15258</v>
      </c>
      <c r="D3520" s="6" t="s">
        <v>15259</v>
      </c>
      <c r="E3520" s="6" t="s">
        <v>12455</v>
      </c>
      <c r="F3520" s="6" t="s">
        <v>12456</v>
      </c>
      <c r="G3520" s="4" t="str">
        <f>VLOOKUP(VALUE(LEFT(E3520,8)),行政区划!A:B,2,0)</f>
        <v>大连市金州区</v>
      </c>
    </row>
    <row r="3521" ht="15" spans="1:7">
      <c r="A3521" s="6" t="s">
        <v>15260</v>
      </c>
      <c r="B3521" s="6" t="s">
        <v>0</v>
      </c>
      <c r="C3521" s="6" t="s">
        <v>15261</v>
      </c>
      <c r="D3521" s="6" t="s">
        <v>15262</v>
      </c>
      <c r="E3521" s="6" t="s">
        <v>15263</v>
      </c>
      <c r="F3521" s="6" t="s">
        <v>15264</v>
      </c>
      <c r="G3521" s="4" t="str">
        <f>VLOOKUP(VALUE(LEFT(E3521,8)),行政区划!A:B,2,0)</f>
        <v>大连市保税区</v>
      </c>
    </row>
    <row r="3522" ht="15" spans="1:7">
      <c r="A3522" s="6" t="s">
        <v>15265</v>
      </c>
      <c r="B3522" s="6" t="s">
        <v>0</v>
      </c>
      <c r="C3522" s="6" t="s">
        <v>15266</v>
      </c>
      <c r="D3522" s="6" t="s">
        <v>15267</v>
      </c>
      <c r="E3522" s="6" t="s">
        <v>15268</v>
      </c>
      <c r="F3522" s="6" t="s">
        <v>15269</v>
      </c>
      <c r="G3522" s="4" t="str">
        <f>VLOOKUP(VALUE(LEFT(E3522,8)),行政区划!A:B,2,0)</f>
        <v>葫芦岛市</v>
      </c>
    </row>
    <row r="3523" ht="15" spans="1:7">
      <c r="A3523" s="6" t="s">
        <v>15270</v>
      </c>
      <c r="B3523" s="6" t="s">
        <v>0</v>
      </c>
      <c r="C3523" s="6" t="s">
        <v>15271</v>
      </c>
      <c r="D3523" s="6" t="s">
        <v>15272</v>
      </c>
      <c r="E3523" s="6" t="s">
        <v>15273</v>
      </c>
      <c r="F3523" s="6" t="s">
        <v>15274</v>
      </c>
      <c r="G3523" s="4" t="str">
        <f>VLOOKUP(VALUE(LEFT(E3523,8)),行政区划!A:B,2,0)</f>
        <v>大连市普兰店市</v>
      </c>
    </row>
    <row r="3524" ht="15" spans="1:7">
      <c r="A3524" s="6" t="s">
        <v>15275</v>
      </c>
      <c r="B3524" s="6" t="s">
        <v>0</v>
      </c>
      <c r="C3524" s="6" t="s">
        <v>15276</v>
      </c>
      <c r="D3524" s="6" t="s">
        <v>15277</v>
      </c>
      <c r="E3524" s="6" t="s">
        <v>15278</v>
      </c>
      <c r="F3524" s="6" t="s">
        <v>15279</v>
      </c>
      <c r="G3524" s="4" t="str">
        <f>VLOOKUP(VALUE(LEFT(E3524,8)),行政区划!A:B,2,0)</f>
        <v>营口市</v>
      </c>
    </row>
    <row r="3525" ht="15" spans="1:7">
      <c r="A3525" s="6" t="s">
        <v>15280</v>
      </c>
      <c r="B3525" s="6" t="s">
        <v>0</v>
      </c>
      <c r="C3525" s="6" t="s">
        <v>15281</v>
      </c>
      <c r="D3525" s="6" t="s">
        <v>15282</v>
      </c>
      <c r="E3525" s="6" t="s">
        <v>15283</v>
      </c>
      <c r="F3525" s="6" t="s">
        <v>15284</v>
      </c>
      <c r="G3525" s="4" t="str">
        <f>VLOOKUP(VALUE(LEFT(E3525,8)),行政区划!A:B,2,0)</f>
        <v>阜新市清河门区</v>
      </c>
    </row>
    <row r="3526" ht="15" spans="1:7">
      <c r="A3526" s="6" t="s">
        <v>15285</v>
      </c>
      <c r="B3526" s="6" t="s">
        <v>0</v>
      </c>
      <c r="C3526" s="6" t="s">
        <v>15286</v>
      </c>
      <c r="D3526" s="6" t="s">
        <v>15287</v>
      </c>
      <c r="E3526" s="6" t="s">
        <v>15288</v>
      </c>
      <c r="F3526" s="6" t="s">
        <v>15289</v>
      </c>
      <c r="G3526" s="4" t="str">
        <f>VLOOKUP(VALUE(LEFT(E3526,8)),行政区划!A:B,2,0)</f>
        <v>锦州市</v>
      </c>
    </row>
    <row r="3527" ht="15" spans="1:7">
      <c r="A3527" s="6" t="s">
        <v>15290</v>
      </c>
      <c r="B3527" s="6" t="s">
        <v>0</v>
      </c>
      <c r="C3527" s="6" t="s">
        <v>15291</v>
      </c>
      <c r="D3527" s="6" t="s">
        <v>15292</v>
      </c>
      <c r="E3527" s="6" t="s">
        <v>15293</v>
      </c>
      <c r="F3527" s="6" t="s">
        <v>15294</v>
      </c>
      <c r="G3527" s="4" t="str">
        <f>VLOOKUP(VALUE(LEFT(E3527,8)),行政区划!A:B,2,0)</f>
        <v>鞍山市</v>
      </c>
    </row>
    <row r="3528" ht="15" spans="1:7">
      <c r="A3528" s="6" t="s">
        <v>15295</v>
      </c>
      <c r="B3528" s="6" t="s">
        <v>0</v>
      </c>
      <c r="C3528" s="6" t="s">
        <v>15296</v>
      </c>
      <c r="D3528" s="6" t="s">
        <v>15297</v>
      </c>
      <c r="E3528" s="6" t="s">
        <v>15298</v>
      </c>
      <c r="F3528" s="6" t="s">
        <v>15299</v>
      </c>
      <c r="G3528" s="4" t="str">
        <f>VLOOKUP(VALUE(LEFT(E3528,8)),行政区划!A:B,2,0)</f>
        <v>沈阳市沈北新区</v>
      </c>
    </row>
    <row r="3529" ht="28.5" spans="1:7">
      <c r="A3529" s="6" t="s">
        <v>15300</v>
      </c>
      <c r="B3529" s="6" t="s">
        <v>0</v>
      </c>
      <c r="C3529" s="6" t="s">
        <v>15301</v>
      </c>
      <c r="D3529" s="6" t="s">
        <v>15302</v>
      </c>
      <c r="E3529" s="6" t="s">
        <v>15303</v>
      </c>
      <c r="F3529" s="6" t="s">
        <v>15304</v>
      </c>
      <c r="G3529" s="4" t="str">
        <f>VLOOKUP(VALUE(LEFT(E3529,8)),行政区划!A:B,2,0)</f>
        <v>沈阳市和平区</v>
      </c>
    </row>
    <row r="3530" ht="15" spans="1:7">
      <c r="A3530" s="6" t="s">
        <v>15305</v>
      </c>
      <c r="B3530" s="6" t="s">
        <v>0</v>
      </c>
      <c r="C3530" s="6" t="s">
        <v>15306</v>
      </c>
      <c r="D3530" s="6" t="s">
        <v>15307</v>
      </c>
      <c r="E3530" s="6" t="s">
        <v>15308</v>
      </c>
      <c r="F3530" s="6" t="s">
        <v>15309</v>
      </c>
      <c r="G3530" s="4" t="str">
        <f>VLOOKUP(VALUE(LEFT(E3530,8)),行政区划!A:B,2,0)</f>
        <v>沈阳市沈北新区</v>
      </c>
    </row>
    <row r="3531" ht="15" spans="1:7">
      <c r="A3531" s="6" t="s">
        <v>15310</v>
      </c>
      <c r="B3531" s="6" t="s">
        <v>0</v>
      </c>
      <c r="C3531" s="6" t="s">
        <v>15311</v>
      </c>
      <c r="D3531" s="6" t="s">
        <v>15312</v>
      </c>
      <c r="E3531" s="6" t="s">
        <v>15313</v>
      </c>
      <c r="F3531" s="6" t="s">
        <v>15314</v>
      </c>
      <c r="G3531" s="4" t="str">
        <f>VLOOKUP(VALUE(LEFT(E3531,8)),行政区划!A:B,2,0)</f>
        <v>本溪市桓仁满族自治县</v>
      </c>
    </row>
    <row r="3532" ht="28.5" spans="1:7">
      <c r="A3532" s="6" t="s">
        <v>15315</v>
      </c>
      <c r="B3532" s="6" t="s">
        <v>0</v>
      </c>
      <c r="C3532" s="6" t="s">
        <v>15316</v>
      </c>
      <c r="D3532" s="6" t="s">
        <v>15317</v>
      </c>
      <c r="E3532" s="6" t="s">
        <v>455</v>
      </c>
      <c r="F3532" s="6" t="s">
        <v>456</v>
      </c>
      <c r="G3532" s="4" t="str">
        <f>VLOOKUP(VALUE(LEFT(E3532,8)),行政区划!A:B,2,0)</f>
        <v>沈阳市沈北新区</v>
      </c>
    </row>
    <row r="3533" ht="15" spans="1:7">
      <c r="A3533" s="6" t="s">
        <v>15318</v>
      </c>
      <c r="B3533" s="6" t="s">
        <v>0</v>
      </c>
      <c r="C3533" s="6" t="s">
        <v>15319</v>
      </c>
      <c r="D3533" s="6" t="s">
        <v>15320</v>
      </c>
      <c r="E3533" s="6" t="s">
        <v>12669</v>
      </c>
      <c r="F3533" s="6" t="s">
        <v>12670</v>
      </c>
      <c r="G3533" s="4" t="str">
        <f>VLOOKUP(VALUE(LEFT(E3533,8)),行政区划!A:B,2,0)</f>
        <v>大连市金州区</v>
      </c>
    </row>
    <row r="3534" ht="15" spans="1:7">
      <c r="A3534" s="6" t="s">
        <v>15321</v>
      </c>
      <c r="B3534" s="6" t="s">
        <v>0</v>
      </c>
      <c r="C3534" s="6" t="s">
        <v>15322</v>
      </c>
      <c r="D3534" s="6" t="s">
        <v>15323</v>
      </c>
      <c r="E3534" s="6" t="s">
        <v>15324</v>
      </c>
      <c r="F3534" s="6" t="s">
        <v>15325</v>
      </c>
      <c r="G3534" s="4" t="str">
        <f>VLOOKUP(VALUE(LEFT(E3534,8)),行政区划!A:B,2,0)</f>
        <v>营口市鲅鱼圈区</v>
      </c>
    </row>
    <row r="3535" ht="15" spans="1:7">
      <c r="A3535" s="6" t="s">
        <v>15326</v>
      </c>
      <c r="B3535" s="6" t="s">
        <v>0</v>
      </c>
      <c r="C3535" s="6" t="s">
        <v>15327</v>
      </c>
      <c r="D3535" s="6" t="s">
        <v>15328</v>
      </c>
      <c r="E3535" s="6" t="s">
        <v>15329</v>
      </c>
      <c r="F3535" s="6" t="s">
        <v>15330</v>
      </c>
      <c r="G3535" s="4" t="str">
        <f>VLOOKUP(VALUE(LEFT(E3535,8)),行政区划!A:B,2,0)</f>
        <v>朝阳市龙城区</v>
      </c>
    </row>
    <row r="3536" ht="15" spans="1:7">
      <c r="A3536" s="6" t="s">
        <v>15331</v>
      </c>
      <c r="B3536" s="6" t="s">
        <v>0</v>
      </c>
      <c r="C3536" s="6" t="s">
        <v>15332</v>
      </c>
      <c r="D3536" s="6" t="s">
        <v>15333</v>
      </c>
      <c r="E3536" s="6" t="s">
        <v>15334</v>
      </c>
      <c r="F3536" s="6" t="s">
        <v>15335</v>
      </c>
      <c r="G3536" s="4" t="str">
        <f>VLOOKUP(VALUE(LEFT(E3536,8)),行政区划!A:B,2,0)</f>
        <v>沈抚示范区</v>
      </c>
    </row>
    <row r="3537" ht="15" spans="1:7">
      <c r="A3537" s="6" t="s">
        <v>15336</v>
      </c>
      <c r="B3537" s="6" t="s">
        <v>0</v>
      </c>
      <c r="C3537" s="6" t="s">
        <v>15337</v>
      </c>
      <c r="D3537" s="6" t="s">
        <v>15338</v>
      </c>
      <c r="E3537" s="6" t="s">
        <v>15339</v>
      </c>
      <c r="F3537" s="6" t="s">
        <v>15340</v>
      </c>
      <c r="G3537" s="4" t="str">
        <f>VLOOKUP(VALUE(LEFT(E3537,8)),行政区划!A:B,2,0)</f>
        <v>沈阳市法库县</v>
      </c>
    </row>
    <row r="3538" ht="15" spans="1:7">
      <c r="A3538" s="6" t="s">
        <v>15341</v>
      </c>
      <c r="B3538" s="6" t="s">
        <v>0</v>
      </c>
      <c r="C3538" s="6" t="s">
        <v>15342</v>
      </c>
      <c r="D3538" s="6" t="s">
        <v>15343</v>
      </c>
      <c r="E3538" s="6" t="s">
        <v>15004</v>
      </c>
      <c r="F3538" s="6" t="s">
        <v>15005</v>
      </c>
      <c r="G3538" s="4" t="str">
        <f>VLOOKUP(VALUE(LEFT(E3538,8)),行政区划!A:B,2,0)</f>
        <v>鞍山市</v>
      </c>
    </row>
    <row r="3539" ht="15" spans="1:7">
      <c r="A3539" s="6" t="s">
        <v>15344</v>
      </c>
      <c r="B3539" s="6" t="s">
        <v>0</v>
      </c>
      <c r="C3539" s="6" t="s">
        <v>15345</v>
      </c>
      <c r="D3539" s="6" t="s">
        <v>15346</v>
      </c>
      <c r="E3539" s="6" t="s">
        <v>15347</v>
      </c>
      <c r="F3539" s="6" t="s">
        <v>15348</v>
      </c>
      <c r="G3539" s="4" t="str">
        <f>VLOOKUP(VALUE(LEFT(E3539,8)),行政区划!A:B,2,0)</f>
        <v>辽阳市</v>
      </c>
    </row>
    <row r="3540" ht="15" spans="1:7">
      <c r="A3540" s="6" t="s">
        <v>15349</v>
      </c>
      <c r="B3540" s="6" t="s">
        <v>0</v>
      </c>
      <c r="C3540" s="6" t="s">
        <v>15350</v>
      </c>
      <c r="D3540" s="6" t="s">
        <v>15351</v>
      </c>
      <c r="E3540" s="6" t="s">
        <v>638</v>
      </c>
      <c r="F3540" s="6" t="s">
        <v>639</v>
      </c>
      <c r="G3540" s="4" t="str">
        <f>VLOOKUP(VALUE(LEFT(E3540,8)),行政区划!A:B,2,0)</f>
        <v>大连市金州区</v>
      </c>
    </row>
    <row r="3541" ht="15" spans="1:7">
      <c r="A3541" s="6" t="s">
        <v>15352</v>
      </c>
      <c r="B3541" s="6" t="s">
        <v>0</v>
      </c>
      <c r="C3541" s="6" t="s">
        <v>15353</v>
      </c>
      <c r="D3541" s="6" t="s">
        <v>15354</v>
      </c>
      <c r="E3541" s="6" t="s">
        <v>12371</v>
      </c>
      <c r="F3541" s="6" t="s">
        <v>12372</v>
      </c>
      <c r="G3541" s="4" t="str">
        <f>VLOOKUP(VALUE(LEFT(E3541,8)),行政区划!A:B,2,0)</f>
        <v>大连市甘井子区</v>
      </c>
    </row>
    <row r="3542" ht="15" spans="1:7">
      <c r="A3542" s="6" t="s">
        <v>15355</v>
      </c>
      <c r="B3542" s="6" t="s">
        <v>0</v>
      </c>
      <c r="C3542" s="6" t="s">
        <v>15356</v>
      </c>
      <c r="D3542" s="6" t="s">
        <v>15357</v>
      </c>
      <c r="E3542" s="6" t="s">
        <v>15358</v>
      </c>
      <c r="F3542" s="6" t="s">
        <v>15359</v>
      </c>
      <c r="G3542" s="4" t="str">
        <f>VLOOKUP(VALUE(LEFT(E3542,8)),行政区划!A:B,2,0)</f>
        <v>大连市甘井子区</v>
      </c>
    </row>
    <row r="3543" ht="28.5" spans="1:7">
      <c r="A3543" s="6" t="s">
        <v>15360</v>
      </c>
      <c r="B3543" s="6" t="s">
        <v>0</v>
      </c>
      <c r="C3543" s="6" t="s">
        <v>15361</v>
      </c>
      <c r="D3543" s="6" t="s">
        <v>15362</v>
      </c>
      <c r="E3543" s="6" t="s">
        <v>15363</v>
      </c>
      <c r="F3543" s="6" t="s">
        <v>15364</v>
      </c>
      <c r="G3543" s="4" t="str">
        <f>VLOOKUP(VALUE(LEFT(E3543,8)),行政区划!A:B,2,0)</f>
        <v>大连市甘井子区</v>
      </c>
    </row>
    <row r="3544" ht="15" spans="1:7">
      <c r="A3544" s="6" t="s">
        <v>15365</v>
      </c>
      <c r="B3544" s="6" t="s">
        <v>0</v>
      </c>
      <c r="C3544" s="6" t="s">
        <v>15366</v>
      </c>
      <c r="D3544" s="6" t="s">
        <v>15367</v>
      </c>
      <c r="E3544" s="6" t="s">
        <v>15368</v>
      </c>
      <c r="F3544" s="6" t="s">
        <v>15369</v>
      </c>
      <c r="G3544" s="4" t="str">
        <f>VLOOKUP(VALUE(LEFT(E3544,8)),行政区划!A:B,2,0)</f>
        <v>沈阳市</v>
      </c>
    </row>
    <row r="3545" ht="15" spans="1:7">
      <c r="A3545" s="6" t="s">
        <v>15370</v>
      </c>
      <c r="B3545" s="6" t="s">
        <v>0</v>
      </c>
      <c r="C3545" s="6" t="s">
        <v>1519</v>
      </c>
      <c r="D3545" s="6" t="s">
        <v>15371</v>
      </c>
      <c r="E3545" s="6" t="s">
        <v>15372</v>
      </c>
      <c r="F3545" s="6" t="s">
        <v>15373</v>
      </c>
      <c r="G3545" s="4" t="str">
        <f>VLOOKUP(VALUE(LEFT(E3545,8)),行政区划!A:B,2,0)</f>
        <v>沈阳市皇姑区</v>
      </c>
    </row>
    <row r="3546" ht="15" spans="1:7">
      <c r="A3546" s="6" t="s">
        <v>15374</v>
      </c>
      <c r="B3546" s="6" t="s">
        <v>0</v>
      </c>
      <c r="C3546" s="6" t="s">
        <v>15375</v>
      </c>
      <c r="D3546" s="6" t="s">
        <v>15376</v>
      </c>
      <c r="E3546" s="6" t="s">
        <v>15377</v>
      </c>
      <c r="F3546" s="6" t="s">
        <v>15378</v>
      </c>
      <c r="G3546" s="4" t="str">
        <f>VLOOKUP(VALUE(LEFT(E3546,8)),行政区划!A:B,2,0)</f>
        <v>鞍山市铁东区</v>
      </c>
    </row>
    <row r="3547" ht="15" spans="1:7">
      <c r="A3547" s="6" t="s">
        <v>15379</v>
      </c>
      <c r="B3547" s="6" t="s">
        <v>0</v>
      </c>
      <c r="C3547" s="6" t="s">
        <v>3873</v>
      </c>
      <c r="D3547" s="6" t="s">
        <v>15380</v>
      </c>
      <c r="E3547" s="6" t="s">
        <v>13169</v>
      </c>
      <c r="F3547" s="6" t="s">
        <v>13170</v>
      </c>
      <c r="G3547" s="4" t="str">
        <f>VLOOKUP(VALUE(LEFT(E3547,8)),行政区划!A:B,2,0)</f>
        <v>沈阳市浑南区</v>
      </c>
    </row>
    <row r="3548" ht="15" spans="1:7">
      <c r="A3548" s="6" t="s">
        <v>15381</v>
      </c>
      <c r="B3548" s="6" t="s">
        <v>0</v>
      </c>
      <c r="C3548" s="6" t="s">
        <v>15382</v>
      </c>
      <c r="D3548" s="6" t="s">
        <v>15383</v>
      </c>
      <c r="E3548" s="6" t="s">
        <v>15384</v>
      </c>
      <c r="F3548" s="6" t="s">
        <v>15385</v>
      </c>
      <c r="G3548" s="4" t="str">
        <f>VLOOKUP(VALUE(LEFT(E3548,8)),行政区划!A:B,2,0)</f>
        <v>铁岭市银州区</v>
      </c>
    </row>
    <row r="3549" ht="15" spans="1:7">
      <c r="A3549" s="6" t="s">
        <v>15386</v>
      </c>
      <c r="B3549" s="6" t="s">
        <v>0</v>
      </c>
      <c r="C3549" s="6" t="s">
        <v>15387</v>
      </c>
      <c r="D3549" s="6" t="s">
        <v>15388</v>
      </c>
      <c r="E3549" s="6" t="s">
        <v>15389</v>
      </c>
      <c r="F3549" s="6" t="s">
        <v>15390</v>
      </c>
      <c r="G3549" s="4" t="str">
        <f>VLOOKUP(VALUE(LEFT(E3549,8)),行政区划!A:B,2,0)</f>
        <v>鞍山市铁西区</v>
      </c>
    </row>
    <row r="3550" ht="15" spans="1:7">
      <c r="A3550" s="6" t="s">
        <v>15391</v>
      </c>
      <c r="B3550" s="6" t="s">
        <v>0</v>
      </c>
      <c r="C3550" s="6" t="s">
        <v>15392</v>
      </c>
      <c r="D3550" s="6" t="s">
        <v>15393</v>
      </c>
      <c r="E3550" s="6" t="s">
        <v>8913</v>
      </c>
      <c r="F3550" s="6" t="s">
        <v>8914</v>
      </c>
      <c r="G3550" s="4" t="str">
        <f>VLOOKUP(VALUE(LEFT(E3550,8)),行政区划!A:B,2,0)</f>
        <v>营口市</v>
      </c>
    </row>
    <row r="3551" ht="15" spans="1:7">
      <c r="A3551" s="6" t="s">
        <v>15394</v>
      </c>
      <c r="B3551" s="6" t="s">
        <v>0</v>
      </c>
      <c r="C3551" s="6" t="s">
        <v>15395</v>
      </c>
      <c r="D3551" s="6" t="s">
        <v>15396</v>
      </c>
      <c r="E3551" s="6" t="s">
        <v>15397</v>
      </c>
      <c r="F3551" s="6" t="s">
        <v>15398</v>
      </c>
      <c r="G3551" s="4" t="str">
        <f>VLOOKUP(VALUE(LEFT(E3551,8)),行政区划!A:B,2,0)</f>
        <v>朝阳市北票市</v>
      </c>
    </row>
    <row r="3552" ht="15" spans="1:7">
      <c r="A3552" s="6" t="s">
        <v>15399</v>
      </c>
      <c r="B3552" s="6" t="s">
        <v>0</v>
      </c>
      <c r="C3552" s="6" t="s">
        <v>15400</v>
      </c>
      <c r="D3552" s="6" t="s">
        <v>15401</v>
      </c>
      <c r="E3552" s="6" t="s">
        <v>8970</v>
      </c>
      <c r="F3552" s="6" t="s">
        <v>8971</v>
      </c>
      <c r="G3552" s="4" t="str">
        <f>VLOOKUP(VALUE(LEFT(E3552,8)),行政区划!A:B,2,0)</f>
        <v>大连市金州区</v>
      </c>
    </row>
    <row r="3553" ht="15" spans="1:7">
      <c r="A3553" s="6" t="s">
        <v>15402</v>
      </c>
      <c r="B3553" s="6" t="s">
        <v>0</v>
      </c>
      <c r="C3553" s="6" t="s">
        <v>15403</v>
      </c>
      <c r="D3553" s="6" t="s">
        <v>15404</v>
      </c>
      <c r="E3553" s="6" t="s">
        <v>948</v>
      </c>
      <c r="F3553" s="6" t="s">
        <v>949</v>
      </c>
      <c r="G3553" s="4" t="str">
        <f>VLOOKUP(VALUE(LEFT(E3553,8)),行政区划!A:B,2,0)</f>
        <v>葫芦岛市兴城市</v>
      </c>
    </row>
    <row r="3554" ht="15" spans="1:7">
      <c r="A3554" s="6" t="s">
        <v>15405</v>
      </c>
      <c r="B3554" s="6" t="s">
        <v>0</v>
      </c>
      <c r="C3554" s="6" t="s">
        <v>15406</v>
      </c>
      <c r="D3554" s="6" t="s">
        <v>15407</v>
      </c>
      <c r="E3554" s="6" t="s">
        <v>900</v>
      </c>
      <c r="F3554" s="6" t="s">
        <v>901</v>
      </c>
      <c r="G3554" s="4" t="str">
        <f>VLOOKUP(VALUE(LEFT(E3554,8)),行政区划!A:B,2,0)</f>
        <v>沈阳市</v>
      </c>
    </row>
    <row r="3555" ht="28.5" spans="1:7">
      <c r="A3555" s="6" t="s">
        <v>15408</v>
      </c>
      <c r="B3555" s="6" t="s">
        <v>0</v>
      </c>
      <c r="C3555" s="6" t="s">
        <v>15409</v>
      </c>
      <c r="D3555" s="6" t="s">
        <v>15410</v>
      </c>
      <c r="E3555" s="6" t="s">
        <v>15411</v>
      </c>
      <c r="F3555" s="6" t="s">
        <v>15412</v>
      </c>
      <c r="G3555" s="4" t="str">
        <f>VLOOKUP(VALUE(LEFT(E3555,8)),行政区划!A:B,2,0)</f>
        <v>大连市</v>
      </c>
    </row>
    <row r="3556" ht="15" spans="1:7">
      <c r="A3556" s="6" t="s">
        <v>15413</v>
      </c>
      <c r="B3556" s="6" t="s">
        <v>0</v>
      </c>
      <c r="C3556" s="6" t="s">
        <v>438</v>
      </c>
      <c r="D3556" s="6" t="s">
        <v>15414</v>
      </c>
      <c r="E3556" s="6" t="s">
        <v>4828</v>
      </c>
      <c r="F3556" s="6" t="s">
        <v>4829</v>
      </c>
      <c r="G3556" s="4" t="str">
        <f>VLOOKUP(VALUE(LEFT(E3556,8)),行政区划!A:B,2,0)</f>
        <v>阜新市太平区</v>
      </c>
    </row>
    <row r="3557" ht="15" spans="1:7">
      <c r="A3557" s="6" t="s">
        <v>15415</v>
      </c>
      <c r="B3557" s="6" t="s">
        <v>0</v>
      </c>
      <c r="C3557" s="6" t="s">
        <v>15416</v>
      </c>
      <c r="D3557" s="6" t="s">
        <v>15417</v>
      </c>
      <c r="E3557" s="6" t="s">
        <v>10639</v>
      </c>
      <c r="F3557" s="6" t="s">
        <v>10640</v>
      </c>
      <c r="G3557" s="4" t="str">
        <f>VLOOKUP(VALUE(LEFT(E3557,8)),行政区划!A:B,2,0)</f>
        <v>鞍山市铁东区</v>
      </c>
    </row>
    <row r="3558" ht="15" spans="1:7">
      <c r="A3558" s="6" t="s">
        <v>15418</v>
      </c>
      <c r="B3558" s="6" t="s">
        <v>0</v>
      </c>
      <c r="C3558" s="6" t="s">
        <v>15419</v>
      </c>
      <c r="D3558" s="6" t="s">
        <v>15420</v>
      </c>
      <c r="E3558" s="6" t="s">
        <v>691</v>
      </c>
      <c r="F3558" s="6" t="s">
        <v>692</v>
      </c>
      <c r="G3558" s="4" t="str">
        <f>VLOOKUP(VALUE(LEFT(E3558,8)),行政区划!A:B,2,0)</f>
        <v>沈阳市</v>
      </c>
    </row>
    <row r="3559" ht="15" spans="1:7">
      <c r="A3559" s="6" t="s">
        <v>15421</v>
      </c>
      <c r="B3559" s="6" t="s">
        <v>0</v>
      </c>
      <c r="C3559" s="6" t="s">
        <v>15422</v>
      </c>
      <c r="D3559" s="6" t="s">
        <v>15423</v>
      </c>
      <c r="E3559" s="6" t="s">
        <v>9575</v>
      </c>
      <c r="F3559" s="6" t="s">
        <v>9576</v>
      </c>
      <c r="G3559" s="4" t="str">
        <f>VLOOKUP(VALUE(LEFT(E3559,8)),行政区划!A:B,2,0)</f>
        <v>沈阳市和平区</v>
      </c>
    </row>
    <row r="3560" ht="15" spans="1:7">
      <c r="A3560" s="6" t="s">
        <v>15424</v>
      </c>
      <c r="B3560" s="6" t="s">
        <v>0</v>
      </c>
      <c r="C3560" s="6" t="s">
        <v>15425</v>
      </c>
      <c r="D3560" s="6" t="s">
        <v>15426</v>
      </c>
      <c r="E3560" s="6" t="s">
        <v>560</v>
      </c>
      <c r="F3560" s="6" t="s">
        <v>561</v>
      </c>
      <c r="G3560" s="4" t="str">
        <f>VLOOKUP(VALUE(LEFT(E3560,8)),行政区划!A:B,2,0)</f>
        <v>沈阳市</v>
      </c>
    </row>
    <row r="3561" ht="15" spans="1:7">
      <c r="A3561" s="6" t="s">
        <v>15427</v>
      </c>
      <c r="B3561" s="6" t="s">
        <v>0</v>
      </c>
      <c r="C3561" s="6" t="s">
        <v>15428</v>
      </c>
      <c r="D3561" s="6" t="s">
        <v>15429</v>
      </c>
      <c r="E3561" s="6" t="s">
        <v>12343</v>
      </c>
      <c r="F3561" s="6" t="s">
        <v>12344</v>
      </c>
      <c r="G3561" s="4" t="str">
        <f>VLOOKUP(VALUE(LEFT(E3561,8)),行政区划!A:B,2,0)</f>
        <v>鞍山市海城市</v>
      </c>
    </row>
    <row r="3562" ht="28.5" spans="1:7">
      <c r="A3562" s="6" t="s">
        <v>15430</v>
      </c>
      <c r="B3562" s="6" t="s">
        <v>0</v>
      </c>
      <c r="C3562" s="6" t="s">
        <v>15431</v>
      </c>
      <c r="D3562" s="6" t="s">
        <v>15432</v>
      </c>
      <c r="E3562" s="6" t="s">
        <v>6477</v>
      </c>
      <c r="F3562" s="6" t="s">
        <v>6478</v>
      </c>
      <c r="G3562" s="4" t="str">
        <f>VLOOKUP(VALUE(LEFT(E3562,8)),行政区划!A:B,2,0)</f>
        <v>铁岭市</v>
      </c>
    </row>
    <row r="3563" ht="15" spans="1:7">
      <c r="A3563" s="6" t="s">
        <v>15433</v>
      </c>
      <c r="B3563" s="6" t="s">
        <v>0</v>
      </c>
      <c r="C3563" s="6" t="s">
        <v>15434</v>
      </c>
      <c r="D3563" s="6" t="s">
        <v>15435</v>
      </c>
      <c r="E3563" s="6" t="s">
        <v>7485</v>
      </c>
      <c r="F3563" s="6" t="s">
        <v>7486</v>
      </c>
      <c r="G3563" s="4" t="str">
        <f>VLOOKUP(VALUE(LEFT(E3563,8)),行政区划!A:B,2,0)</f>
        <v>沈阳市和平区</v>
      </c>
    </row>
    <row r="3564" ht="15" spans="1:7">
      <c r="A3564" s="6" t="s">
        <v>15436</v>
      </c>
      <c r="B3564" s="6" t="s">
        <v>0</v>
      </c>
      <c r="C3564" s="6" t="s">
        <v>15437</v>
      </c>
      <c r="D3564" s="6" t="s">
        <v>15438</v>
      </c>
      <c r="E3564" s="6" t="s">
        <v>15439</v>
      </c>
      <c r="F3564" s="6" t="s">
        <v>15440</v>
      </c>
      <c r="G3564" s="4" t="e">
        <f>VLOOKUP(VALUE(LEFT(E3564,8)),行政区划!A:B,2,0)</f>
        <v>#N/A</v>
      </c>
    </row>
    <row r="3565" ht="15" spans="1:7">
      <c r="A3565" s="6" t="s">
        <v>15441</v>
      </c>
      <c r="B3565" s="6" t="s">
        <v>0</v>
      </c>
      <c r="C3565" s="6" t="s">
        <v>15442</v>
      </c>
      <c r="D3565" s="6" t="s">
        <v>15443</v>
      </c>
      <c r="E3565" s="6" t="s">
        <v>15444</v>
      </c>
      <c r="F3565" s="6" t="s">
        <v>15445</v>
      </c>
      <c r="G3565" s="4" t="str">
        <f>VLOOKUP(VALUE(LEFT(E3565,8)),行政区划!A:B,2,0)</f>
        <v>沈阳市和平区</v>
      </c>
    </row>
    <row r="3566" ht="15" spans="1:7">
      <c r="A3566" s="6" t="s">
        <v>15446</v>
      </c>
      <c r="B3566" s="6" t="s">
        <v>0</v>
      </c>
      <c r="C3566" s="6" t="s">
        <v>15447</v>
      </c>
      <c r="D3566" s="6" t="s">
        <v>15448</v>
      </c>
      <c r="E3566" s="6" t="s">
        <v>2414</v>
      </c>
      <c r="F3566" s="6" t="s">
        <v>2415</v>
      </c>
      <c r="G3566" s="4" t="str">
        <f>VLOOKUP(VALUE(LEFT(E3566,8)),行政区划!A:B,2,0)</f>
        <v>葫芦岛市</v>
      </c>
    </row>
    <row r="3567" ht="15" spans="1:7">
      <c r="A3567" s="6" t="s">
        <v>15449</v>
      </c>
      <c r="B3567" s="6" t="s">
        <v>0</v>
      </c>
      <c r="C3567" s="6" t="s">
        <v>15450</v>
      </c>
      <c r="D3567" s="6" t="s">
        <v>15451</v>
      </c>
      <c r="E3567" s="6" t="s">
        <v>15452</v>
      </c>
      <c r="F3567" s="6" t="s">
        <v>15453</v>
      </c>
      <c r="G3567" s="4" t="str">
        <f>VLOOKUP(VALUE(LEFT(E3567,8)),行政区划!A:B,2,0)</f>
        <v>沈阳市沈河区</v>
      </c>
    </row>
    <row r="3568" ht="15" spans="1:7">
      <c r="A3568" s="6" t="s">
        <v>15454</v>
      </c>
      <c r="B3568" s="6" t="s">
        <v>0</v>
      </c>
      <c r="C3568" s="6" t="s">
        <v>15455</v>
      </c>
      <c r="D3568" s="6" t="s">
        <v>15456</v>
      </c>
      <c r="E3568" s="6" t="s">
        <v>15457</v>
      </c>
      <c r="F3568" s="6" t="s">
        <v>15458</v>
      </c>
      <c r="G3568" s="4" t="str">
        <f>VLOOKUP(VALUE(LEFT(E3568,8)),行政区划!A:B,2,0)</f>
        <v>沈阳市和平区</v>
      </c>
    </row>
    <row r="3569" ht="15" spans="1:7">
      <c r="A3569" s="6" t="s">
        <v>15459</v>
      </c>
      <c r="B3569" s="6" t="s">
        <v>0</v>
      </c>
      <c r="C3569" s="6" t="s">
        <v>14474</v>
      </c>
      <c r="D3569" s="6" t="s">
        <v>15460</v>
      </c>
      <c r="E3569" s="6" t="s">
        <v>5305</v>
      </c>
      <c r="F3569" s="6" t="s">
        <v>5306</v>
      </c>
      <c r="G3569" s="4" t="str">
        <f>VLOOKUP(VALUE(LEFT(E3569,8)),行政区划!A:B,2,0)</f>
        <v>营口市鲅鱼圈区</v>
      </c>
    </row>
    <row r="3570" ht="15" spans="1:7">
      <c r="A3570" s="6" t="s">
        <v>15461</v>
      </c>
      <c r="B3570" s="6" t="s">
        <v>0</v>
      </c>
      <c r="C3570" s="6" t="s">
        <v>15462</v>
      </c>
      <c r="D3570" s="6" t="s">
        <v>15463</v>
      </c>
      <c r="E3570" s="6" t="s">
        <v>8559</v>
      </c>
      <c r="F3570" s="6" t="s">
        <v>8560</v>
      </c>
      <c r="G3570" s="4" t="str">
        <f>VLOOKUP(VALUE(LEFT(E3570,8)),行政区划!A:B,2,0)</f>
        <v>鞍山市</v>
      </c>
    </row>
    <row r="3571" ht="15" spans="1:7">
      <c r="A3571" s="6" t="s">
        <v>15464</v>
      </c>
      <c r="B3571" s="6" t="s">
        <v>0</v>
      </c>
      <c r="C3571" s="6" t="s">
        <v>15465</v>
      </c>
      <c r="D3571" s="6" t="s">
        <v>15466</v>
      </c>
      <c r="E3571" s="6" t="s">
        <v>15467</v>
      </c>
      <c r="F3571" s="6" t="s">
        <v>15468</v>
      </c>
      <c r="G3571" s="4" t="str">
        <f>VLOOKUP(VALUE(LEFT(E3571,8)),行政区划!A:B,2,0)</f>
        <v>大连市庄河市</v>
      </c>
    </row>
    <row r="3572" ht="15" spans="1:7">
      <c r="A3572" s="6" t="s">
        <v>15469</v>
      </c>
      <c r="B3572" s="6" t="s">
        <v>0</v>
      </c>
      <c r="C3572" s="6" t="s">
        <v>15470</v>
      </c>
      <c r="D3572" s="6" t="s">
        <v>15471</v>
      </c>
      <c r="E3572" s="6" t="s">
        <v>1120</v>
      </c>
      <c r="F3572" s="6" t="s">
        <v>1121</v>
      </c>
      <c r="G3572" s="4" t="str">
        <f>VLOOKUP(VALUE(LEFT(E3572,8)),行政区划!A:B,2,0)</f>
        <v>本溪市溪湖区</v>
      </c>
    </row>
    <row r="3573" ht="15" spans="1:7">
      <c r="A3573" s="6" t="s">
        <v>15472</v>
      </c>
      <c r="B3573" s="6" t="s">
        <v>0</v>
      </c>
      <c r="C3573" s="6" t="s">
        <v>15473</v>
      </c>
      <c r="D3573" s="6" t="s">
        <v>15474</v>
      </c>
      <c r="E3573" s="6" t="s">
        <v>15475</v>
      </c>
      <c r="F3573" s="6" t="s">
        <v>15476</v>
      </c>
      <c r="G3573" s="4" t="str">
        <f>VLOOKUP(VALUE(LEFT(E3573,8)),行政区划!A:B,2,0)</f>
        <v>沈阳市苏家屯区</v>
      </c>
    </row>
    <row r="3574" ht="15" spans="1:7">
      <c r="A3574" s="6" t="s">
        <v>15477</v>
      </c>
      <c r="B3574" s="6" t="s">
        <v>0</v>
      </c>
      <c r="C3574" s="6" t="s">
        <v>15478</v>
      </c>
      <c r="D3574" s="6" t="s">
        <v>15479</v>
      </c>
      <c r="E3574" s="6" t="s">
        <v>15480</v>
      </c>
      <c r="F3574" s="6" t="s">
        <v>15481</v>
      </c>
      <c r="G3574" s="4" t="str">
        <f>VLOOKUP(VALUE(LEFT(E3574,8)),行政区划!A:B,2,0)</f>
        <v>营口市鲅鱼圈区</v>
      </c>
    </row>
    <row r="3575" ht="15" spans="1:7">
      <c r="A3575" s="6" t="s">
        <v>15482</v>
      </c>
      <c r="B3575" s="6" t="s">
        <v>0</v>
      </c>
      <c r="C3575" s="6" t="s">
        <v>15483</v>
      </c>
      <c r="D3575" s="6" t="s">
        <v>15484</v>
      </c>
      <c r="E3575" s="6" t="s">
        <v>15485</v>
      </c>
      <c r="F3575" s="6" t="s">
        <v>15486</v>
      </c>
      <c r="G3575" s="4" t="str">
        <f>VLOOKUP(VALUE(LEFT(E3575,8)),行政区划!A:B,2,0)</f>
        <v>沈阳市皇姑区</v>
      </c>
    </row>
    <row r="3576" ht="15" spans="1:7">
      <c r="A3576" s="6" t="s">
        <v>15487</v>
      </c>
      <c r="B3576" s="6" t="s">
        <v>0</v>
      </c>
      <c r="C3576" s="6" t="s">
        <v>15488</v>
      </c>
      <c r="D3576" s="6" t="s">
        <v>15489</v>
      </c>
      <c r="E3576" s="6" t="s">
        <v>15490</v>
      </c>
      <c r="F3576" s="6" t="s">
        <v>15491</v>
      </c>
      <c r="G3576" s="4" t="str">
        <f>VLOOKUP(VALUE(LEFT(E3576,8)),行政区划!A:B,2,0)</f>
        <v>沈阳市</v>
      </c>
    </row>
    <row r="3577" ht="15" spans="1:7">
      <c r="A3577" s="6" t="s">
        <v>15492</v>
      </c>
      <c r="B3577" s="6" t="s">
        <v>0</v>
      </c>
      <c r="C3577" s="6" t="s">
        <v>15493</v>
      </c>
      <c r="D3577" s="6" t="s">
        <v>15494</v>
      </c>
      <c r="E3577" s="6" t="s">
        <v>3946</v>
      </c>
      <c r="F3577" s="6" t="s">
        <v>3947</v>
      </c>
      <c r="G3577" s="4" t="str">
        <f>VLOOKUP(VALUE(LEFT(E3577,8)),行政区划!A:B,2,0)</f>
        <v>本溪市桓仁满族自治县</v>
      </c>
    </row>
    <row r="3578" ht="28.5" spans="1:7">
      <c r="A3578" s="6" t="s">
        <v>15495</v>
      </c>
      <c r="B3578" s="6" t="s">
        <v>0</v>
      </c>
      <c r="C3578" s="6" t="s">
        <v>15496</v>
      </c>
      <c r="D3578" s="6" t="s">
        <v>15497</v>
      </c>
      <c r="E3578" s="6" t="s">
        <v>15498</v>
      </c>
      <c r="F3578" s="6" t="s">
        <v>15499</v>
      </c>
      <c r="G3578" s="4" t="str">
        <f>VLOOKUP(VALUE(LEFT(E3578,8)),行政区划!A:B,2,0)</f>
        <v>沈阳市浑南区</v>
      </c>
    </row>
    <row r="3579" ht="15" spans="1:7">
      <c r="A3579" s="6" t="s">
        <v>15500</v>
      </c>
      <c r="B3579" s="6" t="s">
        <v>0</v>
      </c>
      <c r="C3579" s="6" t="s">
        <v>15501</v>
      </c>
      <c r="D3579" s="6" t="s">
        <v>15502</v>
      </c>
      <c r="E3579" s="6" t="s">
        <v>6060</v>
      </c>
      <c r="F3579" s="6" t="s">
        <v>6061</v>
      </c>
      <c r="G3579" s="4" t="str">
        <f>VLOOKUP(VALUE(LEFT(E3579,8)),行政区划!A:B,2,0)</f>
        <v>锦州市</v>
      </c>
    </row>
    <row r="3580" ht="28.5" spans="1:7">
      <c r="A3580" s="6" t="s">
        <v>15503</v>
      </c>
      <c r="B3580" s="6" t="s">
        <v>0</v>
      </c>
      <c r="C3580" s="6" t="s">
        <v>15504</v>
      </c>
      <c r="D3580" s="6" t="s">
        <v>15505</v>
      </c>
      <c r="E3580" s="6" t="s">
        <v>6686</v>
      </c>
      <c r="F3580" s="6" t="s">
        <v>6687</v>
      </c>
      <c r="G3580" s="4" t="str">
        <f>VLOOKUP(VALUE(LEFT(E3580,8)),行政区划!A:B,2,0)</f>
        <v>鞍山市岫岩满族自治县</v>
      </c>
    </row>
    <row r="3581" ht="28.5" spans="1:7">
      <c r="A3581" s="6" t="s">
        <v>15506</v>
      </c>
      <c r="B3581" s="6" t="s">
        <v>0</v>
      </c>
      <c r="C3581" s="6" t="s">
        <v>4608</v>
      </c>
      <c r="D3581" s="6" t="s">
        <v>15507</v>
      </c>
      <c r="E3581" s="6" t="s">
        <v>9785</v>
      </c>
      <c r="F3581" s="6" t="s">
        <v>9786</v>
      </c>
      <c r="G3581" s="4" t="str">
        <f>VLOOKUP(VALUE(LEFT(E3581,8)),行政区划!A:B,2,0)</f>
        <v>沈阳市浑南区</v>
      </c>
    </row>
    <row r="3582" ht="15" spans="1:7">
      <c r="A3582" s="6" t="s">
        <v>15508</v>
      </c>
      <c r="B3582" s="6" t="s">
        <v>0</v>
      </c>
      <c r="C3582" s="6" t="s">
        <v>15509</v>
      </c>
      <c r="D3582" s="6" t="s">
        <v>15510</v>
      </c>
      <c r="E3582" s="6" t="s">
        <v>4250</v>
      </c>
      <c r="F3582" s="6" t="s">
        <v>4251</v>
      </c>
      <c r="G3582" s="4" t="str">
        <f>VLOOKUP(VALUE(LEFT(E3582,8)),行政区划!A:B,2,0)</f>
        <v>鞍山市铁东区</v>
      </c>
    </row>
    <row r="3583" ht="15" spans="1:7">
      <c r="A3583" s="6" t="s">
        <v>15511</v>
      </c>
      <c r="B3583" s="6" t="s">
        <v>0</v>
      </c>
      <c r="C3583" s="6" t="s">
        <v>15512</v>
      </c>
      <c r="D3583" s="6" t="s">
        <v>15513</v>
      </c>
      <c r="E3583" s="6" t="s">
        <v>9826</v>
      </c>
      <c r="F3583" s="6" t="s">
        <v>9827</v>
      </c>
      <c r="G3583" s="4" t="str">
        <f>VLOOKUP(VALUE(LEFT(E3583,8)),行政区划!A:B,2,0)</f>
        <v>朝阳市双塔区</v>
      </c>
    </row>
    <row r="3584" ht="15" spans="1:7">
      <c r="A3584" s="6" t="s">
        <v>15514</v>
      </c>
      <c r="B3584" s="6" t="s">
        <v>0</v>
      </c>
      <c r="C3584" s="6" t="s">
        <v>15515</v>
      </c>
      <c r="D3584" s="6" t="s">
        <v>15516</v>
      </c>
      <c r="E3584" s="6" t="s">
        <v>15517</v>
      </c>
      <c r="F3584" s="6" t="s">
        <v>15518</v>
      </c>
      <c r="G3584" s="4" t="str">
        <f>VLOOKUP(VALUE(LEFT(E3584,8)),行政区划!A:B,2,0)</f>
        <v>鞍山市</v>
      </c>
    </row>
    <row r="3585" ht="15" spans="1:7">
      <c r="A3585" s="6" t="s">
        <v>15519</v>
      </c>
      <c r="B3585" s="6" t="s">
        <v>0</v>
      </c>
      <c r="C3585" s="6" t="s">
        <v>15520</v>
      </c>
      <c r="D3585" s="6" t="s">
        <v>15521</v>
      </c>
      <c r="E3585" s="6" t="s">
        <v>4998</v>
      </c>
      <c r="F3585" s="6" t="s">
        <v>4999</v>
      </c>
      <c r="G3585" s="4" t="str">
        <f>VLOOKUP(VALUE(LEFT(E3585,8)),行政区划!A:B,2,0)</f>
        <v>营口市</v>
      </c>
    </row>
    <row r="3586" ht="15" spans="1:7">
      <c r="A3586" s="6" t="s">
        <v>15522</v>
      </c>
      <c r="B3586" s="6" t="s">
        <v>0</v>
      </c>
      <c r="C3586" s="6" t="s">
        <v>15523</v>
      </c>
      <c r="D3586" s="6" t="s">
        <v>15524</v>
      </c>
      <c r="E3586" s="6" t="s">
        <v>6309</v>
      </c>
      <c r="F3586" s="6" t="s">
        <v>6310</v>
      </c>
      <c r="G3586" s="4" t="str">
        <f>VLOOKUP(VALUE(LEFT(E3586,8)),行政区划!A:B,2,0)</f>
        <v>盘锦市大洼区</v>
      </c>
    </row>
    <row r="3587" ht="15" spans="1:7">
      <c r="A3587" s="6" t="s">
        <v>15525</v>
      </c>
      <c r="B3587" s="6" t="s">
        <v>0</v>
      </c>
      <c r="C3587" s="6" t="s">
        <v>10923</v>
      </c>
      <c r="D3587" s="6" t="s">
        <v>15526</v>
      </c>
      <c r="E3587" s="6" t="s">
        <v>15527</v>
      </c>
      <c r="F3587" s="6" t="s">
        <v>15528</v>
      </c>
      <c r="G3587" s="4" t="str">
        <f>VLOOKUP(VALUE(LEFT(E3587,8)),行政区划!A:B,2,0)</f>
        <v>沈阳市</v>
      </c>
    </row>
    <row r="3588" ht="15" spans="1:7">
      <c r="A3588" s="6" t="s">
        <v>15529</v>
      </c>
      <c r="B3588" s="6" t="s">
        <v>0</v>
      </c>
      <c r="C3588" s="6" t="s">
        <v>3117</v>
      </c>
      <c r="D3588" s="6" t="s">
        <v>15530</v>
      </c>
      <c r="E3588" s="6" t="s">
        <v>4294</v>
      </c>
      <c r="F3588" s="6" t="s">
        <v>4295</v>
      </c>
      <c r="G3588" s="4" t="str">
        <f>VLOOKUP(VALUE(LEFT(E3588,8)),行政区划!A:B,2,0)</f>
        <v>本溪市</v>
      </c>
    </row>
    <row r="3589" ht="15" spans="1:7">
      <c r="A3589" s="6" t="s">
        <v>15531</v>
      </c>
      <c r="B3589" s="6" t="s">
        <v>0</v>
      </c>
      <c r="C3589" s="6" t="s">
        <v>15532</v>
      </c>
      <c r="D3589" s="6" t="s">
        <v>15533</v>
      </c>
      <c r="E3589" s="6" t="s">
        <v>15534</v>
      </c>
      <c r="F3589" s="6" t="s">
        <v>15535</v>
      </c>
      <c r="G3589" s="4" t="str">
        <f>VLOOKUP(VALUE(LEFT(E3589,8)),行政区划!A:B,2,0)</f>
        <v>丹东市东港市</v>
      </c>
    </row>
    <row r="3590" ht="15" spans="1:7">
      <c r="A3590" s="6" t="s">
        <v>15536</v>
      </c>
      <c r="B3590" s="6" t="s">
        <v>0</v>
      </c>
      <c r="C3590" s="6" t="s">
        <v>2928</v>
      </c>
      <c r="D3590" s="6" t="s">
        <v>15537</v>
      </c>
      <c r="E3590" s="6" t="s">
        <v>4635</v>
      </c>
      <c r="F3590" s="6" t="s">
        <v>4636</v>
      </c>
      <c r="G3590" s="4" t="str">
        <f>VLOOKUP(VALUE(LEFT(E3590,8)),行政区划!A:B,2,0)</f>
        <v>沈阳市</v>
      </c>
    </row>
    <row r="3591" ht="28.5" spans="1:7">
      <c r="A3591" s="6" t="s">
        <v>15538</v>
      </c>
      <c r="B3591" s="6" t="s">
        <v>0</v>
      </c>
      <c r="C3591" s="6" t="s">
        <v>15539</v>
      </c>
      <c r="D3591" s="6" t="s">
        <v>15540</v>
      </c>
      <c r="E3591" s="6" t="s">
        <v>4392</v>
      </c>
      <c r="F3591" s="6" t="s">
        <v>4393</v>
      </c>
      <c r="G3591" s="4" t="str">
        <f>VLOOKUP(VALUE(LEFT(E3591,8)),行政区划!A:B,2,0)</f>
        <v>营口市鲅鱼圈区</v>
      </c>
    </row>
    <row r="3592" ht="15" spans="1:7">
      <c r="A3592" s="6" t="s">
        <v>15541</v>
      </c>
      <c r="B3592" s="6" t="s">
        <v>0</v>
      </c>
      <c r="C3592" s="6" t="s">
        <v>15542</v>
      </c>
      <c r="D3592" s="6" t="s">
        <v>15543</v>
      </c>
      <c r="E3592" s="6" t="s">
        <v>10460</v>
      </c>
      <c r="F3592" s="6" t="s">
        <v>10461</v>
      </c>
      <c r="G3592" s="4" t="str">
        <f>VLOOKUP(VALUE(LEFT(E3592,8)),行政区划!A:B,2,0)</f>
        <v>本溪市</v>
      </c>
    </row>
    <row r="3593" ht="15" spans="1:7">
      <c r="A3593" s="6" t="s">
        <v>15544</v>
      </c>
      <c r="B3593" s="6" t="s">
        <v>0</v>
      </c>
      <c r="C3593" s="6" t="s">
        <v>15545</v>
      </c>
      <c r="D3593" s="6" t="s">
        <v>15546</v>
      </c>
      <c r="E3593" s="6" t="s">
        <v>13509</v>
      </c>
      <c r="F3593" s="6" t="s">
        <v>13510</v>
      </c>
      <c r="G3593" s="4" t="str">
        <f>VLOOKUP(VALUE(LEFT(E3593,8)),行政区划!A:B,2,0)</f>
        <v>营口市大石桥市</v>
      </c>
    </row>
    <row r="3594" ht="15" spans="1:7">
      <c r="A3594" s="6" t="s">
        <v>15547</v>
      </c>
      <c r="B3594" s="6" t="s">
        <v>0</v>
      </c>
      <c r="C3594" s="6" t="s">
        <v>15548</v>
      </c>
      <c r="D3594" s="6" t="s">
        <v>15549</v>
      </c>
      <c r="E3594" s="6" t="s">
        <v>1067</v>
      </c>
      <c r="F3594" s="6" t="s">
        <v>1068</v>
      </c>
      <c r="G3594" s="4" t="str">
        <f>VLOOKUP(VALUE(LEFT(E3594,8)),行政区划!A:B,2,0)</f>
        <v>沈阳市和平区</v>
      </c>
    </row>
    <row r="3595" ht="15" spans="1:7">
      <c r="A3595" s="6" t="s">
        <v>15550</v>
      </c>
      <c r="B3595" s="6" t="s">
        <v>0</v>
      </c>
      <c r="C3595" s="6" t="s">
        <v>15551</v>
      </c>
      <c r="D3595" s="6" t="s">
        <v>15552</v>
      </c>
      <c r="E3595" s="6" t="s">
        <v>15553</v>
      </c>
      <c r="F3595" s="6" t="s">
        <v>15554</v>
      </c>
      <c r="G3595" s="4" t="str">
        <f>VLOOKUP(VALUE(LEFT(E3595,8)),行政区划!A:B,2,0)</f>
        <v>沈阳市</v>
      </c>
    </row>
    <row r="3596" ht="15" spans="1:7">
      <c r="A3596" s="6" t="s">
        <v>15555</v>
      </c>
      <c r="B3596" s="6" t="s">
        <v>0</v>
      </c>
      <c r="C3596" s="6" t="s">
        <v>15556</v>
      </c>
      <c r="D3596" s="6" t="s">
        <v>15557</v>
      </c>
      <c r="E3596" s="6" t="s">
        <v>1602</v>
      </c>
      <c r="F3596" s="6" t="s">
        <v>1603</v>
      </c>
      <c r="G3596" s="4" t="str">
        <f>VLOOKUP(VALUE(LEFT(E3596,8)),行政区划!A:B,2,0)</f>
        <v>朝阳市龙城区</v>
      </c>
    </row>
    <row r="3597" ht="15" spans="1:7">
      <c r="A3597" s="6" t="s">
        <v>15558</v>
      </c>
      <c r="B3597" s="6" t="s">
        <v>0</v>
      </c>
      <c r="C3597" s="6" t="s">
        <v>15559</v>
      </c>
      <c r="D3597" s="6" t="s">
        <v>15560</v>
      </c>
      <c r="E3597" s="6" t="s">
        <v>2698</v>
      </c>
      <c r="F3597" s="6" t="s">
        <v>2699</v>
      </c>
      <c r="G3597" s="4" t="str">
        <f>VLOOKUP(VALUE(LEFT(E3597,8)),行政区划!A:B,2,0)</f>
        <v>朝阳市北票市</v>
      </c>
    </row>
    <row r="3598" ht="15" spans="1:7">
      <c r="A3598" s="6" t="s">
        <v>15561</v>
      </c>
      <c r="B3598" s="6" t="s">
        <v>0</v>
      </c>
      <c r="C3598" s="6" t="s">
        <v>8320</v>
      </c>
      <c r="D3598" s="6" t="s">
        <v>15562</v>
      </c>
      <c r="E3598" s="6" t="s">
        <v>2121</v>
      </c>
      <c r="F3598" s="6" t="s">
        <v>2122</v>
      </c>
      <c r="G3598" s="4" t="str">
        <f>VLOOKUP(VALUE(LEFT(E3598,8)),行政区划!A:B,2,0)</f>
        <v>锦州市</v>
      </c>
    </row>
    <row r="3599" ht="15" spans="1:7">
      <c r="A3599" s="6" t="s">
        <v>15563</v>
      </c>
      <c r="B3599" s="6" t="s">
        <v>0</v>
      </c>
      <c r="C3599" s="6" t="s">
        <v>15564</v>
      </c>
      <c r="D3599" s="6" t="s">
        <v>15565</v>
      </c>
      <c r="E3599" s="6" t="s">
        <v>560</v>
      </c>
      <c r="F3599" s="6" t="s">
        <v>561</v>
      </c>
      <c r="G3599" s="4" t="str">
        <f>VLOOKUP(VALUE(LEFT(E3599,8)),行政区划!A:B,2,0)</f>
        <v>沈阳市</v>
      </c>
    </row>
    <row r="3600" ht="15" spans="1:7">
      <c r="A3600" s="6" t="s">
        <v>15566</v>
      </c>
      <c r="B3600" s="6" t="s">
        <v>0</v>
      </c>
      <c r="C3600" s="6" t="s">
        <v>15567</v>
      </c>
      <c r="D3600" s="6" t="s">
        <v>15568</v>
      </c>
      <c r="E3600" s="6" t="s">
        <v>15569</v>
      </c>
      <c r="F3600" s="6" t="s">
        <v>15570</v>
      </c>
      <c r="G3600" s="4" t="str">
        <f>VLOOKUP(VALUE(LEFT(E3600,8)),行政区划!A:B,2,0)</f>
        <v>营口市盖州市</v>
      </c>
    </row>
    <row r="3601" ht="15" spans="1:7">
      <c r="A3601" s="6" t="s">
        <v>15571</v>
      </c>
      <c r="B3601" s="6" t="s">
        <v>0</v>
      </c>
      <c r="C3601" s="6" t="s">
        <v>15572</v>
      </c>
      <c r="D3601" s="6" t="s">
        <v>15573</v>
      </c>
      <c r="E3601" s="6" t="s">
        <v>15574</v>
      </c>
      <c r="F3601" s="6" t="s">
        <v>15575</v>
      </c>
      <c r="G3601" s="4" t="str">
        <f>VLOOKUP(VALUE(LEFT(E3601,8)),行政区划!A:B,2,0)</f>
        <v>营口市</v>
      </c>
    </row>
    <row r="3602" ht="15" spans="1:7">
      <c r="A3602" s="6" t="s">
        <v>15576</v>
      </c>
      <c r="B3602" s="6" t="s">
        <v>0</v>
      </c>
      <c r="C3602" s="6" t="s">
        <v>15577</v>
      </c>
      <c r="D3602" s="6" t="s">
        <v>15578</v>
      </c>
      <c r="E3602" s="6" t="s">
        <v>756</v>
      </c>
      <c r="F3602" s="6" t="s">
        <v>757</v>
      </c>
      <c r="G3602" s="4" t="str">
        <f>VLOOKUP(VALUE(LEFT(E3602,8)),行政区划!A:B,2,0)</f>
        <v>盘锦市</v>
      </c>
    </row>
    <row r="3603" ht="15" spans="1:7">
      <c r="A3603" s="6" t="s">
        <v>15579</v>
      </c>
      <c r="B3603" s="6" t="s">
        <v>0</v>
      </c>
      <c r="C3603" s="6" t="s">
        <v>15580</v>
      </c>
      <c r="D3603" s="6" t="s">
        <v>15581</v>
      </c>
      <c r="E3603" s="6" t="s">
        <v>11394</v>
      </c>
      <c r="F3603" s="6" t="s">
        <v>11395</v>
      </c>
      <c r="G3603" s="4" t="str">
        <f>VLOOKUP(VALUE(LEFT(E3603,8)),行政区划!A:B,2,0)</f>
        <v>沈阳市沈北新区</v>
      </c>
    </row>
    <row r="3604" ht="15" spans="1:7">
      <c r="A3604" s="6" t="s">
        <v>15582</v>
      </c>
      <c r="B3604" s="6" t="s">
        <v>0</v>
      </c>
      <c r="C3604" s="6" t="s">
        <v>15583</v>
      </c>
      <c r="D3604" s="6" t="s">
        <v>15584</v>
      </c>
      <c r="E3604" s="6" t="s">
        <v>9495</v>
      </c>
      <c r="F3604" s="6" t="s">
        <v>9496</v>
      </c>
      <c r="G3604" s="4" t="str">
        <f>VLOOKUP(VALUE(LEFT(E3604,8)),行政区划!A:B,2,0)</f>
        <v>朝阳市朝阳县</v>
      </c>
    </row>
    <row r="3605" ht="15" spans="1:7">
      <c r="A3605" s="6" t="s">
        <v>15585</v>
      </c>
      <c r="B3605" s="6" t="s">
        <v>0</v>
      </c>
      <c r="C3605" s="6" t="s">
        <v>15586</v>
      </c>
      <c r="D3605" s="6" t="s">
        <v>15587</v>
      </c>
      <c r="E3605" s="6" t="s">
        <v>15588</v>
      </c>
      <c r="F3605" s="6" t="s">
        <v>15589</v>
      </c>
      <c r="G3605" s="4" t="str">
        <f>VLOOKUP(VALUE(LEFT(E3605,8)),行政区划!A:B,2,0)</f>
        <v>营口市</v>
      </c>
    </row>
    <row r="3606" ht="28.5" spans="1:7">
      <c r="A3606" s="6" t="s">
        <v>15590</v>
      </c>
      <c r="B3606" s="6" t="s">
        <v>0</v>
      </c>
      <c r="C3606" s="6" t="s">
        <v>15591</v>
      </c>
      <c r="D3606" s="6" t="s">
        <v>15592</v>
      </c>
      <c r="E3606" s="6" t="s">
        <v>5618</v>
      </c>
      <c r="F3606" s="6" t="s">
        <v>5619</v>
      </c>
      <c r="G3606" s="4" t="str">
        <f>VLOOKUP(VALUE(LEFT(E3606,8)),行政区划!A:B,2,0)</f>
        <v>辽宁省</v>
      </c>
    </row>
    <row r="3607" ht="28.5" spans="1:7">
      <c r="A3607" s="6" t="s">
        <v>15593</v>
      </c>
      <c r="B3607" s="6" t="s">
        <v>0</v>
      </c>
      <c r="C3607" s="6" t="s">
        <v>15594</v>
      </c>
      <c r="D3607" s="6" t="s">
        <v>15595</v>
      </c>
      <c r="E3607" s="6" t="s">
        <v>3380</v>
      </c>
      <c r="F3607" s="6" t="s">
        <v>3381</v>
      </c>
      <c r="G3607" s="4" t="str">
        <f>VLOOKUP(VALUE(LEFT(E3607,8)),行政区划!A:B,2,0)</f>
        <v>营口市盖州市</v>
      </c>
    </row>
    <row r="3608" ht="15" spans="1:7">
      <c r="A3608" s="6" t="s">
        <v>15596</v>
      </c>
      <c r="B3608" s="6" t="s">
        <v>0</v>
      </c>
      <c r="C3608" s="6" t="s">
        <v>15597</v>
      </c>
      <c r="D3608" s="6" t="s">
        <v>15598</v>
      </c>
      <c r="E3608" s="6" t="s">
        <v>15599</v>
      </c>
      <c r="F3608" s="6" t="s">
        <v>15600</v>
      </c>
      <c r="G3608" s="4" t="str">
        <f>VLOOKUP(VALUE(LEFT(E3608,8)),行政区划!A:B,2,0)</f>
        <v>沈阳市</v>
      </c>
    </row>
    <row r="3609" ht="15" spans="1:7">
      <c r="A3609" s="6" t="s">
        <v>15601</v>
      </c>
      <c r="B3609" s="6" t="s">
        <v>0</v>
      </c>
      <c r="C3609" s="6" t="s">
        <v>6769</v>
      </c>
      <c r="D3609" s="6" t="s">
        <v>15602</v>
      </c>
      <c r="E3609" s="6" t="s">
        <v>3353</v>
      </c>
      <c r="F3609" s="6" t="s">
        <v>3354</v>
      </c>
      <c r="G3609" s="4" t="str">
        <f>VLOOKUP(VALUE(LEFT(E3609,8)),行政区划!A:B,2,0)</f>
        <v>营口市</v>
      </c>
    </row>
    <row r="3610" ht="15" spans="1:7">
      <c r="A3610" s="6" t="s">
        <v>15603</v>
      </c>
      <c r="B3610" s="6" t="s">
        <v>0</v>
      </c>
      <c r="C3610" s="6" t="s">
        <v>15604</v>
      </c>
      <c r="D3610" s="6" t="s">
        <v>15605</v>
      </c>
      <c r="E3610" s="6" t="s">
        <v>15606</v>
      </c>
      <c r="F3610" s="6" t="s">
        <v>15607</v>
      </c>
      <c r="G3610" s="4" t="str">
        <f>VLOOKUP(VALUE(LEFT(E3610,8)),行政区划!A:B,2,0)</f>
        <v>大连市</v>
      </c>
    </row>
    <row r="3611" ht="15" spans="1:7">
      <c r="A3611" s="6" t="s">
        <v>15608</v>
      </c>
      <c r="B3611" s="6" t="s">
        <v>0</v>
      </c>
      <c r="C3611" s="6" t="s">
        <v>15609</v>
      </c>
      <c r="D3611" s="6" t="s">
        <v>15610</v>
      </c>
      <c r="E3611" s="6" t="s">
        <v>1110</v>
      </c>
      <c r="F3611" s="6" t="s">
        <v>1111</v>
      </c>
      <c r="G3611" s="4" t="str">
        <f>VLOOKUP(VALUE(LEFT(E3611,8)),行政区划!A:B,2,0)</f>
        <v>大连市金州区</v>
      </c>
    </row>
    <row r="3612" ht="15" spans="1:7">
      <c r="A3612" s="6" t="s">
        <v>15611</v>
      </c>
      <c r="B3612" s="6" t="s">
        <v>0</v>
      </c>
      <c r="C3612" s="6" t="s">
        <v>15612</v>
      </c>
      <c r="D3612" s="6" t="s">
        <v>15613</v>
      </c>
      <c r="E3612" s="6" t="s">
        <v>15614</v>
      </c>
      <c r="F3612" s="6" t="s">
        <v>15615</v>
      </c>
      <c r="G3612" s="4" t="str">
        <f>VLOOKUP(VALUE(LEFT(E3612,8)),行政区划!A:B,2,0)</f>
        <v>沈阳市浑南区</v>
      </c>
    </row>
    <row r="3613" ht="15" spans="1:7">
      <c r="A3613" s="6" t="s">
        <v>15616</v>
      </c>
      <c r="B3613" s="6" t="s">
        <v>0</v>
      </c>
      <c r="C3613" s="6" t="s">
        <v>15617</v>
      </c>
      <c r="D3613" s="6" t="s">
        <v>15618</v>
      </c>
      <c r="E3613" s="6" t="s">
        <v>15619</v>
      </c>
      <c r="F3613" s="6" t="s">
        <v>15620</v>
      </c>
      <c r="G3613" s="4" t="str">
        <f>VLOOKUP(VALUE(LEFT(E3613,8)),行政区划!A:B,2,0)</f>
        <v>沈阳市大东区</v>
      </c>
    </row>
    <row r="3614" ht="15" spans="1:7">
      <c r="A3614" s="6" t="s">
        <v>15621</v>
      </c>
      <c r="B3614" s="6" t="s">
        <v>0</v>
      </c>
      <c r="C3614" s="6" t="s">
        <v>15622</v>
      </c>
      <c r="D3614" s="6" t="s">
        <v>15623</v>
      </c>
      <c r="E3614" s="6" t="s">
        <v>776</v>
      </c>
      <c r="F3614" s="6" t="s">
        <v>777</v>
      </c>
      <c r="G3614" s="4" t="str">
        <f>VLOOKUP(VALUE(LEFT(E3614,8)),行政区划!A:B,2,0)</f>
        <v>鞍山市</v>
      </c>
    </row>
    <row r="3615" ht="15" spans="1:7">
      <c r="A3615" s="6" t="s">
        <v>15624</v>
      </c>
      <c r="B3615" s="6" t="s">
        <v>0</v>
      </c>
      <c r="C3615" s="6" t="s">
        <v>15625</v>
      </c>
      <c r="D3615" s="6" t="s">
        <v>15626</v>
      </c>
      <c r="E3615" s="6" t="s">
        <v>5723</v>
      </c>
      <c r="F3615" s="6" t="s">
        <v>5724</v>
      </c>
      <c r="G3615" s="4" t="str">
        <f>VLOOKUP(VALUE(LEFT(E3615,8)),行政区划!A:B,2,0)</f>
        <v>盘锦市兴隆台区</v>
      </c>
    </row>
    <row r="3616" ht="28.5" spans="1:7">
      <c r="A3616" s="6" t="s">
        <v>15627</v>
      </c>
      <c r="B3616" s="6" t="s">
        <v>0</v>
      </c>
      <c r="C3616" s="6" t="s">
        <v>15628</v>
      </c>
      <c r="D3616" s="6" t="s">
        <v>15629</v>
      </c>
      <c r="E3616" s="6" t="s">
        <v>15630</v>
      </c>
      <c r="F3616" s="6" t="s">
        <v>15631</v>
      </c>
      <c r="G3616" s="4" t="str">
        <f>VLOOKUP(VALUE(LEFT(E3616,8)),行政区划!A:B,2,0)</f>
        <v>沈阳市沈河区</v>
      </c>
    </row>
    <row r="3617" ht="28.5" spans="1:7">
      <c r="A3617" s="6" t="s">
        <v>15632</v>
      </c>
      <c r="B3617" s="6" t="s">
        <v>0</v>
      </c>
      <c r="C3617" s="6" t="s">
        <v>15633</v>
      </c>
      <c r="D3617" s="6" t="s">
        <v>15634</v>
      </c>
      <c r="E3617" s="6" t="s">
        <v>455</v>
      </c>
      <c r="F3617" s="6" t="s">
        <v>456</v>
      </c>
      <c r="G3617" s="4" t="str">
        <f>VLOOKUP(VALUE(LEFT(E3617,8)),行政区划!A:B,2,0)</f>
        <v>沈阳市沈北新区</v>
      </c>
    </row>
    <row r="3618" ht="15" spans="1:7">
      <c r="A3618" s="6" t="s">
        <v>15635</v>
      </c>
      <c r="B3618" s="6" t="s">
        <v>0</v>
      </c>
      <c r="C3618" s="6" t="s">
        <v>15636</v>
      </c>
      <c r="D3618" s="6" t="s">
        <v>15637</v>
      </c>
      <c r="E3618" s="6" t="s">
        <v>15638</v>
      </c>
      <c r="F3618" s="6" t="s">
        <v>15639</v>
      </c>
      <c r="G3618" s="4" t="str">
        <f>VLOOKUP(VALUE(LEFT(E3618,8)),行政区划!A:B,2,0)</f>
        <v>锦州市</v>
      </c>
    </row>
    <row r="3619" ht="15" spans="1:7">
      <c r="A3619" s="6" t="s">
        <v>15640</v>
      </c>
      <c r="B3619" s="6" t="s">
        <v>0</v>
      </c>
      <c r="C3619" s="6" t="s">
        <v>15641</v>
      </c>
      <c r="D3619" s="6" t="s">
        <v>15642</v>
      </c>
      <c r="E3619" s="6" t="s">
        <v>12041</v>
      </c>
      <c r="F3619" s="6" t="s">
        <v>12042</v>
      </c>
      <c r="G3619" s="4" t="str">
        <f>VLOOKUP(VALUE(LEFT(E3619,8)),行政区划!A:B,2,0)</f>
        <v>葫芦岛市兴城市</v>
      </c>
    </row>
    <row r="3620" ht="15" spans="1:7">
      <c r="A3620" s="6" t="s">
        <v>15643</v>
      </c>
      <c r="B3620" s="6" t="s">
        <v>0</v>
      </c>
      <c r="C3620" s="6" t="s">
        <v>15644</v>
      </c>
      <c r="D3620" s="6" t="s">
        <v>15645</v>
      </c>
      <c r="E3620" s="6" t="s">
        <v>13291</v>
      </c>
      <c r="F3620" s="6" t="s">
        <v>13292</v>
      </c>
      <c r="G3620" s="4" t="str">
        <f>VLOOKUP(VALUE(LEFT(E3620,8)),行政区划!A:B,2,0)</f>
        <v>沈阳市沈河区</v>
      </c>
    </row>
    <row r="3621" ht="28.5" spans="1:7">
      <c r="A3621" s="6" t="s">
        <v>15646</v>
      </c>
      <c r="B3621" s="6" t="s">
        <v>0</v>
      </c>
      <c r="C3621" s="6" t="s">
        <v>15647</v>
      </c>
      <c r="D3621" s="6" t="s">
        <v>15648</v>
      </c>
      <c r="E3621" s="6" t="s">
        <v>13522</v>
      </c>
      <c r="F3621" s="6" t="s">
        <v>13523</v>
      </c>
      <c r="G3621" s="4" t="str">
        <f>VLOOKUP(VALUE(LEFT(E3621,8)),行政区划!A:B,2,0)</f>
        <v>葫芦岛市</v>
      </c>
    </row>
    <row r="3622" ht="15" spans="1:7">
      <c r="A3622" s="6" t="s">
        <v>15649</v>
      </c>
      <c r="B3622" s="6" t="s">
        <v>0</v>
      </c>
      <c r="C3622" s="6" t="s">
        <v>15650</v>
      </c>
      <c r="D3622" s="6" t="s">
        <v>15651</v>
      </c>
      <c r="E3622" s="6" t="s">
        <v>8338</v>
      </c>
      <c r="F3622" s="6" t="s">
        <v>8339</v>
      </c>
      <c r="G3622" s="4" t="str">
        <f>VLOOKUP(VALUE(LEFT(E3622,8)),行政区划!A:B,2,0)</f>
        <v>营口市</v>
      </c>
    </row>
    <row r="3623" ht="15" spans="1:7">
      <c r="A3623" s="6" t="s">
        <v>15652</v>
      </c>
      <c r="B3623" s="6" t="s">
        <v>0</v>
      </c>
      <c r="C3623" s="6" t="s">
        <v>15653</v>
      </c>
      <c r="D3623" s="6" t="s">
        <v>15654</v>
      </c>
      <c r="E3623" s="6" t="s">
        <v>15655</v>
      </c>
      <c r="F3623" s="6" t="s">
        <v>15656</v>
      </c>
      <c r="G3623" s="4" t="str">
        <f>VLOOKUP(VALUE(LEFT(E3623,8)),行政区划!A:B,2,0)</f>
        <v>大连市</v>
      </c>
    </row>
    <row r="3624" ht="15" spans="1:7">
      <c r="A3624" s="6" t="s">
        <v>15657</v>
      </c>
      <c r="B3624" s="6" t="s">
        <v>0</v>
      </c>
      <c r="C3624" s="6" t="s">
        <v>15658</v>
      </c>
      <c r="D3624" s="6" t="s">
        <v>15659</v>
      </c>
      <c r="E3624" s="6" t="s">
        <v>1713</v>
      </c>
      <c r="F3624" s="6" t="s">
        <v>1714</v>
      </c>
      <c r="G3624" s="4" t="str">
        <f>VLOOKUP(VALUE(LEFT(E3624,8)),行政区划!A:B,2,0)</f>
        <v>沈阳市</v>
      </c>
    </row>
    <row r="3625" ht="15" spans="1:7">
      <c r="A3625" s="6" t="s">
        <v>15660</v>
      </c>
      <c r="B3625" s="6" t="s">
        <v>0</v>
      </c>
      <c r="C3625" s="6" t="s">
        <v>15661</v>
      </c>
      <c r="D3625" s="6" t="s">
        <v>15662</v>
      </c>
      <c r="E3625" s="6" t="s">
        <v>15663</v>
      </c>
      <c r="F3625" s="6" t="s">
        <v>15664</v>
      </c>
      <c r="G3625" s="4" t="str">
        <f>VLOOKUP(VALUE(LEFT(E3625,8)),行政区划!A:B,2,0)</f>
        <v>大连市中山区</v>
      </c>
    </row>
    <row r="3626" ht="28.5" spans="1:7">
      <c r="A3626" s="6" t="s">
        <v>15665</v>
      </c>
      <c r="B3626" s="6" t="s">
        <v>0</v>
      </c>
      <c r="C3626" s="6" t="s">
        <v>15666</v>
      </c>
      <c r="D3626" s="6" t="s">
        <v>15667</v>
      </c>
      <c r="E3626" s="6" t="s">
        <v>15668</v>
      </c>
      <c r="F3626" s="6" t="s">
        <v>15669</v>
      </c>
      <c r="G3626" s="4" t="str">
        <f>VLOOKUP(VALUE(LEFT(E3626,8)),行政区划!A:B,2,0)</f>
        <v>大连市金州区</v>
      </c>
    </row>
    <row r="3627" ht="28.5" spans="1:7">
      <c r="A3627" s="6" t="s">
        <v>15670</v>
      </c>
      <c r="B3627" s="6" t="s">
        <v>0</v>
      </c>
      <c r="C3627" s="6" t="s">
        <v>15671</v>
      </c>
      <c r="D3627" s="6" t="s">
        <v>15672</v>
      </c>
      <c r="E3627" s="6" t="s">
        <v>13553</v>
      </c>
      <c r="F3627" s="6" t="s">
        <v>13554</v>
      </c>
      <c r="G3627" s="4" t="str">
        <f>VLOOKUP(VALUE(LEFT(E3627,8)),行政区划!A:B,2,0)</f>
        <v>沈阳市和平区</v>
      </c>
    </row>
    <row r="3628" ht="15" spans="1:7">
      <c r="A3628" s="6" t="s">
        <v>15673</v>
      </c>
      <c r="B3628" s="6" t="s">
        <v>0</v>
      </c>
      <c r="C3628" s="6" t="s">
        <v>15674</v>
      </c>
      <c r="D3628" s="6" t="s">
        <v>15675</v>
      </c>
      <c r="E3628" s="6" t="s">
        <v>11953</v>
      </c>
      <c r="F3628" s="6" t="s">
        <v>11954</v>
      </c>
      <c r="G3628" s="4" t="str">
        <f>VLOOKUP(VALUE(LEFT(E3628,8)),行政区划!A:B,2,0)</f>
        <v>大连市高新区</v>
      </c>
    </row>
    <row r="3629" ht="15" spans="1:7">
      <c r="A3629" s="6" t="s">
        <v>15676</v>
      </c>
      <c r="B3629" s="6" t="s">
        <v>0</v>
      </c>
      <c r="C3629" s="6" t="s">
        <v>15677</v>
      </c>
      <c r="D3629" s="6" t="s">
        <v>15678</v>
      </c>
      <c r="E3629" s="6" t="s">
        <v>2187</v>
      </c>
      <c r="F3629" s="6" t="s">
        <v>2188</v>
      </c>
      <c r="G3629" s="4" t="str">
        <f>VLOOKUP(VALUE(LEFT(E3629,8)),行政区划!A:B,2,0)</f>
        <v>朝阳市北票市</v>
      </c>
    </row>
    <row r="3630" ht="15" spans="1:7">
      <c r="A3630" s="6" t="s">
        <v>15679</v>
      </c>
      <c r="B3630" s="6" t="s">
        <v>0</v>
      </c>
      <c r="C3630" s="6" t="s">
        <v>15680</v>
      </c>
      <c r="D3630" s="6" t="s">
        <v>15681</v>
      </c>
      <c r="E3630" s="6" t="s">
        <v>4211</v>
      </c>
      <c r="F3630" s="6" t="s">
        <v>4212</v>
      </c>
      <c r="G3630" s="4" t="str">
        <f>VLOOKUP(VALUE(LEFT(E3630,8)),行政区划!A:B,2,0)</f>
        <v>鞍山市铁西区</v>
      </c>
    </row>
    <row r="3631" ht="15" spans="1:7">
      <c r="A3631" s="6" t="s">
        <v>15682</v>
      </c>
      <c r="B3631" s="6" t="s">
        <v>0</v>
      </c>
      <c r="C3631" s="6" t="s">
        <v>15683</v>
      </c>
      <c r="D3631" s="6" t="s">
        <v>15684</v>
      </c>
      <c r="E3631" s="6" t="s">
        <v>5849</v>
      </c>
      <c r="F3631" s="6" t="s">
        <v>5850</v>
      </c>
      <c r="G3631" s="4" t="str">
        <f>VLOOKUP(VALUE(LEFT(E3631,8)),行政区划!A:B,2,0)</f>
        <v>大连市沙河口区</v>
      </c>
    </row>
    <row r="3632" ht="15" spans="1:7">
      <c r="A3632" s="6" t="s">
        <v>15685</v>
      </c>
      <c r="B3632" s="6" t="s">
        <v>0</v>
      </c>
      <c r="C3632" s="6" t="s">
        <v>15686</v>
      </c>
      <c r="D3632" s="6" t="s">
        <v>15687</v>
      </c>
      <c r="E3632" s="6" t="s">
        <v>4330</v>
      </c>
      <c r="F3632" s="6" t="s">
        <v>4331</v>
      </c>
      <c r="G3632" s="4" t="str">
        <f>VLOOKUP(VALUE(LEFT(E3632,8)),行政区划!A:B,2,0)</f>
        <v>大连市</v>
      </c>
    </row>
    <row r="3633" ht="15" spans="1:7">
      <c r="A3633" s="6" t="s">
        <v>15688</v>
      </c>
      <c r="B3633" s="6" t="s">
        <v>0</v>
      </c>
      <c r="C3633" s="6" t="s">
        <v>15689</v>
      </c>
      <c r="D3633" s="6" t="s">
        <v>15690</v>
      </c>
      <c r="E3633" s="6" t="s">
        <v>15691</v>
      </c>
      <c r="F3633" s="6" t="s">
        <v>15692</v>
      </c>
      <c r="G3633" s="4" t="str">
        <f>VLOOKUP(VALUE(LEFT(E3633,8)),行政区划!A:B,2,0)</f>
        <v>大连市庄河市</v>
      </c>
    </row>
    <row r="3634" ht="15" spans="1:7">
      <c r="A3634" s="6" t="s">
        <v>15693</v>
      </c>
      <c r="B3634" s="6" t="s">
        <v>0</v>
      </c>
      <c r="C3634" s="6" t="s">
        <v>15694</v>
      </c>
      <c r="D3634" s="6" t="s">
        <v>15695</v>
      </c>
      <c r="E3634" s="6" t="s">
        <v>9659</v>
      </c>
      <c r="F3634" s="6" t="s">
        <v>9660</v>
      </c>
      <c r="G3634" s="4" t="str">
        <f>VLOOKUP(VALUE(LEFT(E3634,8)),行政区划!A:B,2,0)</f>
        <v>沈阳市铁西区</v>
      </c>
    </row>
    <row r="3635" ht="15" spans="1:7">
      <c r="A3635" s="6" t="s">
        <v>15696</v>
      </c>
      <c r="B3635" s="6" t="s">
        <v>0</v>
      </c>
      <c r="C3635" s="6" t="s">
        <v>15697</v>
      </c>
      <c r="D3635" s="6" t="s">
        <v>15698</v>
      </c>
      <c r="E3635" s="6" t="s">
        <v>15699</v>
      </c>
      <c r="F3635" s="6" t="s">
        <v>15700</v>
      </c>
      <c r="G3635" s="4" t="str">
        <f>VLOOKUP(VALUE(LEFT(E3635,8)),行政区划!A:B,2,0)</f>
        <v>鞍山市</v>
      </c>
    </row>
    <row r="3636" ht="15" spans="1:7">
      <c r="A3636" s="6" t="s">
        <v>15701</v>
      </c>
      <c r="B3636" s="6" t="s">
        <v>0</v>
      </c>
      <c r="C3636" s="6" t="s">
        <v>7971</v>
      </c>
      <c r="D3636" s="6" t="s">
        <v>15702</v>
      </c>
      <c r="E3636" s="6" t="s">
        <v>15703</v>
      </c>
      <c r="F3636" s="6" t="s">
        <v>15704</v>
      </c>
      <c r="G3636" s="4" t="str">
        <f>VLOOKUP(VALUE(LEFT(E3636,8)),行政区划!A:B,2,0)</f>
        <v>沈阳市沈河区</v>
      </c>
    </row>
    <row r="3637" ht="28.5" spans="1:7">
      <c r="A3637" s="6" t="s">
        <v>15705</v>
      </c>
      <c r="B3637" s="6" t="s">
        <v>0</v>
      </c>
      <c r="C3637" s="6" t="s">
        <v>15706</v>
      </c>
      <c r="D3637" s="6" t="s">
        <v>15707</v>
      </c>
      <c r="E3637" s="6" t="s">
        <v>15708</v>
      </c>
      <c r="F3637" s="6" t="s">
        <v>15709</v>
      </c>
      <c r="G3637" s="4" t="str">
        <f>VLOOKUP(VALUE(LEFT(E3637,8)),行政区划!A:B,2,0)</f>
        <v>沈阳市和平区</v>
      </c>
    </row>
    <row r="3638" ht="15" spans="1:7">
      <c r="A3638" s="6" t="s">
        <v>15710</v>
      </c>
      <c r="B3638" s="6" t="s">
        <v>0</v>
      </c>
      <c r="C3638" s="6" t="s">
        <v>15711</v>
      </c>
      <c r="D3638" s="6" t="s">
        <v>15712</v>
      </c>
      <c r="E3638" s="6" t="s">
        <v>15713</v>
      </c>
      <c r="F3638" s="6" t="s">
        <v>15714</v>
      </c>
      <c r="G3638" s="4" t="str">
        <f>VLOOKUP(VALUE(LEFT(E3638,8)),行政区划!A:B,2,0)</f>
        <v>铁岭市昌图县</v>
      </c>
    </row>
    <row r="3639" ht="15" spans="1:7">
      <c r="A3639" s="6" t="s">
        <v>15715</v>
      </c>
      <c r="B3639" s="6" t="s">
        <v>0</v>
      </c>
      <c r="C3639" s="6" t="s">
        <v>15716</v>
      </c>
      <c r="D3639" s="6" t="s">
        <v>15717</v>
      </c>
      <c r="E3639" s="6" t="s">
        <v>560</v>
      </c>
      <c r="F3639" s="6" t="s">
        <v>561</v>
      </c>
      <c r="G3639" s="4" t="str">
        <f>VLOOKUP(VALUE(LEFT(E3639,8)),行政区划!A:B,2,0)</f>
        <v>沈阳市</v>
      </c>
    </row>
    <row r="3640" ht="28.5" spans="1:7">
      <c r="A3640" s="6" t="s">
        <v>15718</v>
      </c>
      <c r="B3640" s="6" t="s">
        <v>0</v>
      </c>
      <c r="C3640" s="6" t="s">
        <v>15719</v>
      </c>
      <c r="D3640" s="6" t="s">
        <v>15720</v>
      </c>
      <c r="E3640" s="6" t="s">
        <v>15721</v>
      </c>
      <c r="F3640" s="6" t="s">
        <v>15722</v>
      </c>
      <c r="G3640" s="4" t="str">
        <f>VLOOKUP(VALUE(LEFT(E3640,8)),行政区划!A:B,2,0)</f>
        <v>大连市</v>
      </c>
    </row>
    <row r="3641" ht="15" spans="1:7">
      <c r="A3641" s="6" t="s">
        <v>15723</v>
      </c>
      <c r="B3641" s="6" t="s">
        <v>0</v>
      </c>
      <c r="C3641" s="6" t="s">
        <v>15724</v>
      </c>
      <c r="D3641" s="6" t="s">
        <v>15725</v>
      </c>
      <c r="E3641" s="6" t="s">
        <v>15726</v>
      </c>
      <c r="F3641" s="6" t="s">
        <v>15727</v>
      </c>
      <c r="G3641" s="4" t="str">
        <f>VLOOKUP(VALUE(LEFT(E3641,8)),行政区划!A:B,2,0)</f>
        <v>本溪市明山区</v>
      </c>
    </row>
    <row r="3642" ht="15" spans="1:7">
      <c r="A3642" s="6" t="s">
        <v>15728</v>
      </c>
      <c r="B3642" s="6" t="s">
        <v>0</v>
      </c>
      <c r="C3642" s="6" t="s">
        <v>15729</v>
      </c>
      <c r="D3642" s="6" t="s">
        <v>15730</v>
      </c>
      <c r="E3642" s="6" t="s">
        <v>15731</v>
      </c>
      <c r="F3642" s="6" t="s">
        <v>15732</v>
      </c>
      <c r="G3642" s="4" t="str">
        <f>VLOOKUP(VALUE(LEFT(E3642,8)),行政区划!A:B,2,0)</f>
        <v>大连市甘井子区</v>
      </c>
    </row>
    <row r="3643" ht="15" spans="1:7">
      <c r="A3643" s="6" t="s">
        <v>15733</v>
      </c>
      <c r="B3643" s="6" t="s">
        <v>0</v>
      </c>
      <c r="C3643" s="6" t="s">
        <v>15734</v>
      </c>
      <c r="D3643" s="6" t="s">
        <v>15735</v>
      </c>
      <c r="E3643" s="6" t="s">
        <v>15736</v>
      </c>
      <c r="F3643" s="6" t="s">
        <v>15737</v>
      </c>
      <c r="G3643" s="4" t="str">
        <f>VLOOKUP(VALUE(LEFT(E3643,8)),行政区划!A:B,2,0)</f>
        <v>丹东市东港市</v>
      </c>
    </row>
    <row r="3644" ht="15" spans="1:7">
      <c r="A3644" s="6" t="s">
        <v>15738</v>
      </c>
      <c r="B3644" s="6" t="s">
        <v>0</v>
      </c>
      <c r="C3644" s="6" t="s">
        <v>3680</v>
      </c>
      <c r="D3644" s="6" t="s">
        <v>15739</v>
      </c>
      <c r="E3644" s="6" t="s">
        <v>15740</v>
      </c>
      <c r="F3644" s="6" t="s">
        <v>15741</v>
      </c>
      <c r="G3644" s="4" t="str">
        <f>VLOOKUP(VALUE(LEFT(E3644,8)),行政区划!A:B,2,0)</f>
        <v>沈阳市铁西区</v>
      </c>
    </row>
    <row r="3645" ht="15" spans="1:7">
      <c r="A3645" s="6" t="s">
        <v>15742</v>
      </c>
      <c r="B3645" s="6" t="s">
        <v>0</v>
      </c>
      <c r="C3645" s="6" t="s">
        <v>15743</v>
      </c>
      <c r="D3645" s="6" t="s">
        <v>15744</v>
      </c>
      <c r="E3645" s="6" t="s">
        <v>14796</v>
      </c>
      <c r="F3645" s="6" t="s">
        <v>14797</v>
      </c>
      <c r="G3645" s="4" t="str">
        <f>VLOOKUP(VALUE(LEFT(E3645,8)),行政区划!A:B,2,0)</f>
        <v>朝阳市双塔区</v>
      </c>
    </row>
    <row r="3646" ht="15" spans="1:7">
      <c r="A3646" s="6" t="s">
        <v>15745</v>
      </c>
      <c r="B3646" s="6" t="s">
        <v>0</v>
      </c>
      <c r="C3646" s="6" t="s">
        <v>2016</v>
      </c>
      <c r="D3646" s="6" t="s">
        <v>15746</v>
      </c>
      <c r="E3646" s="6" t="s">
        <v>3979</v>
      </c>
      <c r="F3646" s="6" t="s">
        <v>3980</v>
      </c>
      <c r="G3646" s="4" t="str">
        <f>VLOOKUP(VALUE(LEFT(E3646,8)),行政区划!A:B,2,0)</f>
        <v>铁岭市</v>
      </c>
    </row>
    <row r="3647" ht="15" spans="1:7">
      <c r="A3647" s="6" t="s">
        <v>15747</v>
      </c>
      <c r="B3647" s="6" t="s">
        <v>0</v>
      </c>
      <c r="C3647" s="6" t="s">
        <v>15748</v>
      </c>
      <c r="D3647" s="6" t="s">
        <v>15749</v>
      </c>
      <c r="E3647" s="6" t="s">
        <v>1531</v>
      </c>
      <c r="F3647" s="6" t="s">
        <v>1532</v>
      </c>
      <c r="G3647" s="4" t="str">
        <f>VLOOKUP(VALUE(LEFT(E3647,8)),行政区划!A:B,2,0)</f>
        <v>朝阳市双塔区</v>
      </c>
    </row>
    <row r="3648" ht="15" spans="1:7">
      <c r="A3648" s="6" t="s">
        <v>15750</v>
      </c>
      <c r="B3648" s="6" t="s">
        <v>0</v>
      </c>
      <c r="C3648" s="6" t="s">
        <v>15751</v>
      </c>
      <c r="D3648" s="6" t="s">
        <v>15752</v>
      </c>
      <c r="E3648" s="6" t="s">
        <v>15753</v>
      </c>
      <c r="F3648" s="6" t="s">
        <v>15754</v>
      </c>
      <c r="G3648" s="4" t="str">
        <f>VLOOKUP(VALUE(LEFT(E3648,8)),行政区划!A:B,2,0)</f>
        <v>丹东市凤城市</v>
      </c>
    </row>
    <row r="3649" ht="15" spans="1:7">
      <c r="A3649" s="6" t="s">
        <v>15755</v>
      </c>
      <c r="B3649" s="6" t="s">
        <v>0</v>
      </c>
      <c r="C3649" s="6" t="s">
        <v>15756</v>
      </c>
      <c r="D3649" s="6" t="s">
        <v>15757</v>
      </c>
      <c r="E3649" s="6" t="s">
        <v>15758</v>
      </c>
      <c r="F3649" s="6" t="s">
        <v>15759</v>
      </c>
      <c r="G3649" s="4" t="str">
        <f>VLOOKUP(VALUE(LEFT(E3649,8)),行政区划!A:B,2,0)</f>
        <v>沈阳市沈北新区</v>
      </c>
    </row>
    <row r="3650" ht="15" spans="1:7">
      <c r="A3650" s="6" t="s">
        <v>15760</v>
      </c>
      <c r="B3650" s="6" t="s">
        <v>0</v>
      </c>
      <c r="C3650" s="6" t="s">
        <v>15761</v>
      </c>
      <c r="D3650" s="6" t="s">
        <v>15762</v>
      </c>
      <c r="E3650" s="6" t="s">
        <v>15763</v>
      </c>
      <c r="F3650" s="6" t="s">
        <v>15764</v>
      </c>
      <c r="G3650" s="4" t="str">
        <f>VLOOKUP(VALUE(LEFT(E3650,8)),行政区划!A:B,2,0)</f>
        <v>沈阳市和平区</v>
      </c>
    </row>
    <row r="3651" ht="15" spans="1:7">
      <c r="A3651" s="6" t="s">
        <v>15765</v>
      </c>
      <c r="B3651" s="6" t="s">
        <v>0</v>
      </c>
      <c r="C3651" s="6" t="s">
        <v>15766</v>
      </c>
      <c r="D3651" s="6" t="s">
        <v>15767</v>
      </c>
      <c r="E3651" s="6" t="s">
        <v>9654</v>
      </c>
      <c r="F3651" s="6" t="s">
        <v>9655</v>
      </c>
      <c r="G3651" s="4" t="str">
        <f>VLOOKUP(VALUE(LEFT(E3651,8)),行政区划!A:B,2,0)</f>
        <v>朝阳市建平县</v>
      </c>
    </row>
    <row r="3652" ht="28.5" spans="1:7">
      <c r="A3652" s="6" t="s">
        <v>15768</v>
      </c>
      <c r="B3652" s="6" t="s">
        <v>0</v>
      </c>
      <c r="C3652" s="6" t="s">
        <v>15769</v>
      </c>
      <c r="D3652" s="6" t="s">
        <v>15770</v>
      </c>
      <c r="E3652" s="6" t="s">
        <v>10983</v>
      </c>
      <c r="F3652" s="6" t="s">
        <v>10984</v>
      </c>
      <c r="G3652" s="4" t="str">
        <f>VLOOKUP(VALUE(LEFT(E3652,8)),行政区划!A:B,2,0)</f>
        <v>沈阳市</v>
      </c>
    </row>
    <row r="3653" ht="15" spans="1:7">
      <c r="A3653" s="6" t="s">
        <v>15771</v>
      </c>
      <c r="B3653" s="6" t="s">
        <v>0</v>
      </c>
      <c r="C3653" s="6" t="s">
        <v>15772</v>
      </c>
      <c r="D3653" s="6" t="s">
        <v>15773</v>
      </c>
      <c r="E3653" s="6" t="s">
        <v>15774</v>
      </c>
      <c r="F3653" s="6" t="s">
        <v>15775</v>
      </c>
      <c r="G3653" s="4" t="str">
        <f>VLOOKUP(VALUE(LEFT(E3653,8)),行政区划!A:B,2,0)</f>
        <v>大连市保税区</v>
      </c>
    </row>
    <row r="3654" ht="15" spans="1:7">
      <c r="A3654" s="6" t="s">
        <v>15776</v>
      </c>
      <c r="B3654" s="6" t="s">
        <v>0</v>
      </c>
      <c r="C3654" s="6" t="s">
        <v>15777</v>
      </c>
      <c r="D3654" s="6" t="s">
        <v>15778</v>
      </c>
      <c r="E3654" s="6" t="s">
        <v>1925</v>
      </c>
      <c r="F3654" s="6" t="s">
        <v>1926</v>
      </c>
      <c r="G3654" s="4" t="str">
        <f>VLOOKUP(VALUE(LEFT(E3654,8)),行政区划!A:B,2,0)</f>
        <v>辽宁省</v>
      </c>
    </row>
    <row r="3655" ht="15" spans="1:7">
      <c r="A3655" s="6" t="s">
        <v>15779</v>
      </c>
      <c r="B3655" s="6" t="s">
        <v>0</v>
      </c>
      <c r="C3655" s="6" t="s">
        <v>15780</v>
      </c>
      <c r="D3655" s="6" t="s">
        <v>15781</v>
      </c>
      <c r="E3655" s="6" t="s">
        <v>15782</v>
      </c>
      <c r="F3655" s="6" t="s">
        <v>15783</v>
      </c>
      <c r="G3655" s="4" t="str">
        <f>VLOOKUP(VALUE(LEFT(E3655,8)),行政区划!A:B,2,0)</f>
        <v>沈阳市浑南区</v>
      </c>
    </row>
    <row r="3656" ht="15" spans="1:7">
      <c r="A3656" s="6" t="s">
        <v>15784</v>
      </c>
      <c r="B3656" s="6" t="s">
        <v>0</v>
      </c>
      <c r="C3656" s="6" t="s">
        <v>15785</v>
      </c>
      <c r="D3656" s="6" t="s">
        <v>15786</v>
      </c>
      <c r="E3656" s="6" t="s">
        <v>4635</v>
      </c>
      <c r="F3656" s="6" t="s">
        <v>4636</v>
      </c>
      <c r="G3656" s="4" t="str">
        <f>VLOOKUP(VALUE(LEFT(E3656,8)),行政区划!A:B,2,0)</f>
        <v>沈阳市</v>
      </c>
    </row>
    <row r="3657" ht="28.5" spans="1:7">
      <c r="A3657" s="6" t="s">
        <v>15787</v>
      </c>
      <c r="B3657" s="6" t="s">
        <v>0</v>
      </c>
      <c r="C3657" s="6" t="s">
        <v>15788</v>
      </c>
      <c r="D3657" s="6" t="s">
        <v>15789</v>
      </c>
      <c r="E3657" s="6" t="s">
        <v>15790</v>
      </c>
      <c r="F3657" s="6" t="s">
        <v>15791</v>
      </c>
      <c r="G3657" s="4" t="str">
        <f>VLOOKUP(VALUE(LEFT(E3657,8)),行政区划!A:B,2,0)</f>
        <v>盘锦市</v>
      </c>
    </row>
    <row r="3658" ht="15" spans="1:7">
      <c r="A3658" s="6" t="s">
        <v>15792</v>
      </c>
      <c r="B3658" s="6" t="s">
        <v>0</v>
      </c>
      <c r="C3658" s="6" t="s">
        <v>15793</v>
      </c>
      <c r="D3658" s="6" t="s">
        <v>15794</v>
      </c>
      <c r="E3658" s="6" t="s">
        <v>5774</v>
      </c>
      <c r="F3658" s="6" t="s">
        <v>5775</v>
      </c>
      <c r="G3658" s="4" t="str">
        <f>VLOOKUP(VALUE(LEFT(E3658,8)),行政区划!A:B,2,0)</f>
        <v>朝阳市朝阳县</v>
      </c>
    </row>
    <row r="3659" ht="15" spans="1:7">
      <c r="A3659" s="6" t="s">
        <v>15795</v>
      </c>
      <c r="B3659" s="6" t="s">
        <v>0</v>
      </c>
      <c r="C3659" s="6" t="s">
        <v>15796</v>
      </c>
      <c r="D3659" s="6" t="s">
        <v>15797</v>
      </c>
      <c r="E3659" s="6" t="s">
        <v>7518</v>
      </c>
      <c r="F3659" s="6" t="s">
        <v>7519</v>
      </c>
      <c r="G3659" s="4" t="str">
        <f>VLOOKUP(VALUE(LEFT(E3659,8)),行政区划!A:B,2,0)</f>
        <v>大连市保税区</v>
      </c>
    </row>
    <row r="3660" ht="15" spans="1:7">
      <c r="A3660" s="6" t="s">
        <v>15798</v>
      </c>
      <c r="B3660" s="6" t="s">
        <v>0</v>
      </c>
      <c r="C3660" s="6" t="s">
        <v>15799</v>
      </c>
      <c r="D3660" s="6" t="s">
        <v>15800</v>
      </c>
      <c r="E3660" s="6" t="s">
        <v>7542</v>
      </c>
      <c r="F3660" s="6" t="s">
        <v>7543</v>
      </c>
      <c r="G3660" s="4" t="str">
        <f>VLOOKUP(VALUE(LEFT(E3660,8)),行政区划!A:B,2,0)</f>
        <v>营口市</v>
      </c>
    </row>
    <row r="3661" ht="28.5" spans="1:7">
      <c r="A3661" s="6" t="s">
        <v>15801</v>
      </c>
      <c r="B3661" s="6" t="s">
        <v>0</v>
      </c>
      <c r="C3661" s="6" t="s">
        <v>197</v>
      </c>
      <c r="D3661" s="6" t="s">
        <v>15802</v>
      </c>
      <c r="E3661" s="6" t="s">
        <v>15803</v>
      </c>
      <c r="F3661" s="6" t="s">
        <v>15804</v>
      </c>
      <c r="G3661" s="4" t="str">
        <f>VLOOKUP(VALUE(LEFT(E3661,8)),行政区划!A:B,2,0)</f>
        <v>鞍山市岫岩满族自治县</v>
      </c>
    </row>
    <row r="3662" ht="15" spans="1:7">
      <c r="A3662" s="6" t="s">
        <v>15805</v>
      </c>
      <c r="B3662" s="6" t="s">
        <v>0</v>
      </c>
      <c r="C3662" s="6" t="s">
        <v>15806</v>
      </c>
      <c r="D3662" s="6" t="s">
        <v>15807</v>
      </c>
      <c r="E3662" s="6" t="s">
        <v>15808</v>
      </c>
      <c r="F3662" s="6" t="s">
        <v>15809</v>
      </c>
      <c r="G3662" s="4" t="str">
        <f>VLOOKUP(VALUE(LEFT(E3662,8)),行政区划!A:B,2,0)</f>
        <v>铁岭市昌图县</v>
      </c>
    </row>
    <row r="3663" ht="15" spans="1:7">
      <c r="A3663" s="6" t="s">
        <v>15810</v>
      </c>
      <c r="B3663" s="6" t="s">
        <v>0</v>
      </c>
      <c r="C3663" s="6" t="s">
        <v>15811</v>
      </c>
      <c r="D3663" s="6" t="s">
        <v>15812</v>
      </c>
      <c r="E3663" s="6" t="s">
        <v>14876</v>
      </c>
      <c r="F3663" s="6" t="s">
        <v>14877</v>
      </c>
      <c r="G3663" s="4" t="str">
        <f>VLOOKUP(VALUE(LEFT(E3663,8)),行政区划!A:B,2,0)</f>
        <v>大连市</v>
      </c>
    </row>
    <row r="3664" ht="15" spans="1:7">
      <c r="A3664" s="6" t="s">
        <v>15813</v>
      </c>
      <c r="B3664" s="6" t="s">
        <v>0</v>
      </c>
      <c r="C3664" s="6" t="s">
        <v>15814</v>
      </c>
      <c r="D3664" s="6" t="s">
        <v>15815</v>
      </c>
      <c r="E3664" s="6" t="s">
        <v>15816</v>
      </c>
      <c r="F3664" s="6" t="s">
        <v>15817</v>
      </c>
      <c r="G3664" s="4" t="str">
        <f>VLOOKUP(VALUE(LEFT(E3664,8)),行政区划!A:B,2,0)</f>
        <v>铁岭市银州区</v>
      </c>
    </row>
    <row r="3665" ht="28.5" spans="1:7">
      <c r="A3665" s="6" t="s">
        <v>15818</v>
      </c>
      <c r="B3665" s="6" t="s">
        <v>0</v>
      </c>
      <c r="C3665" s="6" t="s">
        <v>15819</v>
      </c>
      <c r="D3665" s="6" t="s">
        <v>15820</v>
      </c>
      <c r="E3665" s="6" t="s">
        <v>5829</v>
      </c>
      <c r="F3665" s="6" t="s">
        <v>5830</v>
      </c>
      <c r="G3665" s="4" t="str">
        <f>VLOOKUP(VALUE(LEFT(E3665,8)),行政区划!A:B,2,0)</f>
        <v>辽阳市</v>
      </c>
    </row>
    <row r="3666" ht="15" spans="1:7">
      <c r="A3666" s="6" t="s">
        <v>15821</v>
      </c>
      <c r="B3666" s="6" t="s">
        <v>0</v>
      </c>
      <c r="C3666" s="6" t="s">
        <v>15822</v>
      </c>
      <c r="D3666" s="6" t="s">
        <v>15823</v>
      </c>
      <c r="E3666" s="6" t="s">
        <v>1723</v>
      </c>
      <c r="F3666" s="6" t="s">
        <v>1724</v>
      </c>
      <c r="G3666" s="4" t="str">
        <f>VLOOKUP(VALUE(LEFT(E3666,8)),行政区划!A:B,2,0)</f>
        <v>朝阳市凌源市</v>
      </c>
    </row>
    <row r="3667" ht="28.5" spans="1:7">
      <c r="A3667" s="6" t="s">
        <v>15824</v>
      </c>
      <c r="B3667" s="6" t="s">
        <v>0</v>
      </c>
      <c r="C3667" s="6" t="s">
        <v>15825</v>
      </c>
      <c r="D3667" s="6" t="s">
        <v>15826</v>
      </c>
      <c r="E3667" s="6" t="s">
        <v>3662</v>
      </c>
      <c r="F3667" s="6" t="s">
        <v>3663</v>
      </c>
      <c r="G3667" s="4" t="str">
        <f>VLOOKUP(VALUE(LEFT(E3667,8)),行政区划!A:B,2,0)</f>
        <v>本溪市</v>
      </c>
    </row>
    <row r="3668" ht="15" spans="1:7">
      <c r="A3668" s="6" t="s">
        <v>15827</v>
      </c>
      <c r="B3668" s="6" t="s">
        <v>0</v>
      </c>
      <c r="C3668" s="6" t="s">
        <v>15828</v>
      </c>
      <c r="D3668" s="6" t="s">
        <v>15829</v>
      </c>
      <c r="E3668" s="6" t="s">
        <v>15830</v>
      </c>
      <c r="F3668" s="6" t="s">
        <v>15831</v>
      </c>
      <c r="G3668" s="4" t="str">
        <f>VLOOKUP(VALUE(LEFT(E3668,8)),行政区划!A:B,2,0)</f>
        <v>阜新市</v>
      </c>
    </row>
    <row r="3669" ht="15" spans="1:7">
      <c r="A3669" s="6" t="s">
        <v>15832</v>
      </c>
      <c r="B3669" s="6" t="s">
        <v>0</v>
      </c>
      <c r="C3669" s="6" t="s">
        <v>15833</v>
      </c>
      <c r="D3669" s="6" t="s">
        <v>15834</v>
      </c>
      <c r="E3669" s="6" t="s">
        <v>14546</v>
      </c>
      <c r="F3669" s="6" t="s">
        <v>14547</v>
      </c>
      <c r="G3669" s="4" t="str">
        <f>VLOOKUP(VALUE(LEFT(E3669,8)),行政区划!A:B,2,0)</f>
        <v>沈阳市沈河区</v>
      </c>
    </row>
    <row r="3670" ht="15" spans="1:7">
      <c r="A3670" s="6" t="s">
        <v>15835</v>
      </c>
      <c r="B3670" s="6" t="s">
        <v>0</v>
      </c>
      <c r="C3670" s="6" t="s">
        <v>15836</v>
      </c>
      <c r="D3670" s="6" t="s">
        <v>15837</v>
      </c>
      <c r="E3670" s="6" t="s">
        <v>1120</v>
      </c>
      <c r="F3670" s="6" t="s">
        <v>1121</v>
      </c>
      <c r="G3670" s="4" t="str">
        <f>VLOOKUP(VALUE(LEFT(E3670,8)),行政区划!A:B,2,0)</f>
        <v>本溪市溪湖区</v>
      </c>
    </row>
    <row r="3671" ht="15" spans="1:7">
      <c r="A3671" s="6" t="s">
        <v>15838</v>
      </c>
      <c r="B3671" s="6" t="s">
        <v>0</v>
      </c>
      <c r="C3671" s="6" t="s">
        <v>13142</v>
      </c>
      <c r="D3671" s="6" t="s">
        <v>15839</v>
      </c>
      <c r="E3671" s="6" t="s">
        <v>895</v>
      </c>
      <c r="F3671" s="6" t="s">
        <v>896</v>
      </c>
      <c r="G3671" s="4" t="str">
        <f>VLOOKUP(VALUE(LEFT(E3671,8)),行政区划!A:B,2,0)</f>
        <v>鞍山市铁东区</v>
      </c>
    </row>
    <row r="3672" ht="15" spans="1:7">
      <c r="A3672" s="6" t="s">
        <v>15840</v>
      </c>
      <c r="B3672" s="6" t="s">
        <v>0</v>
      </c>
      <c r="C3672" s="6" t="s">
        <v>15841</v>
      </c>
      <c r="D3672" s="6" t="s">
        <v>15842</v>
      </c>
      <c r="E3672" s="6" t="s">
        <v>1218</v>
      </c>
      <c r="F3672" s="6" t="s">
        <v>1219</v>
      </c>
      <c r="G3672" s="4" t="str">
        <f>VLOOKUP(VALUE(LEFT(E3672,8)),行政区划!A:B,2,0)</f>
        <v>营口市盖州市</v>
      </c>
    </row>
    <row r="3673" ht="15" spans="1:7">
      <c r="A3673" s="6" t="s">
        <v>15843</v>
      </c>
      <c r="B3673" s="6" t="s">
        <v>0</v>
      </c>
      <c r="C3673" s="6" t="s">
        <v>15844</v>
      </c>
      <c r="D3673" s="6" t="s">
        <v>15845</v>
      </c>
      <c r="E3673" s="6" t="s">
        <v>15846</v>
      </c>
      <c r="F3673" s="6" t="s">
        <v>15847</v>
      </c>
      <c r="G3673" s="4" t="str">
        <f>VLOOKUP(VALUE(LEFT(E3673,8)),行政区划!A:B,2,0)</f>
        <v>沈阳市</v>
      </c>
    </row>
    <row r="3674" ht="15" spans="1:7">
      <c r="A3674" s="6" t="s">
        <v>15848</v>
      </c>
      <c r="B3674" s="6" t="s">
        <v>0</v>
      </c>
      <c r="C3674" s="6" t="s">
        <v>15849</v>
      </c>
      <c r="D3674" s="6" t="s">
        <v>15850</v>
      </c>
      <c r="E3674" s="6" t="s">
        <v>15851</v>
      </c>
      <c r="F3674" s="6" t="s">
        <v>15852</v>
      </c>
      <c r="G3674" s="4" t="str">
        <f>VLOOKUP(VALUE(LEFT(E3674,8)),行政区划!A:B,2,0)</f>
        <v>沈阳市铁西区</v>
      </c>
    </row>
    <row r="3675" ht="15" spans="1:7">
      <c r="A3675" s="6" t="s">
        <v>15853</v>
      </c>
      <c r="B3675" s="6" t="s">
        <v>0</v>
      </c>
      <c r="C3675" s="6" t="s">
        <v>15854</v>
      </c>
      <c r="D3675" s="6" t="s">
        <v>15855</v>
      </c>
      <c r="E3675" s="6" t="s">
        <v>6070</v>
      </c>
      <c r="F3675" s="6" t="s">
        <v>6071</v>
      </c>
      <c r="G3675" s="4" t="str">
        <f>VLOOKUP(VALUE(LEFT(E3675,8)),行政区划!A:B,2,0)</f>
        <v>丹东市</v>
      </c>
    </row>
    <row r="3676" ht="15" spans="1:7">
      <c r="A3676" s="6" t="s">
        <v>15856</v>
      </c>
      <c r="B3676" s="6" t="s">
        <v>0</v>
      </c>
      <c r="C3676" s="6" t="s">
        <v>15857</v>
      </c>
      <c r="D3676" s="6" t="s">
        <v>15858</v>
      </c>
      <c r="E3676" s="6" t="s">
        <v>9309</v>
      </c>
      <c r="F3676" s="6" t="s">
        <v>9310</v>
      </c>
      <c r="G3676" s="4" t="str">
        <f>VLOOKUP(VALUE(LEFT(E3676,8)),行政区划!A:B,2,0)</f>
        <v>沈阳市浑南区</v>
      </c>
    </row>
    <row r="3677" ht="28.5" spans="1:7">
      <c r="A3677" s="6" t="s">
        <v>15859</v>
      </c>
      <c r="B3677" s="6" t="s">
        <v>0</v>
      </c>
      <c r="C3677" s="6" t="s">
        <v>15860</v>
      </c>
      <c r="D3677" s="6" t="s">
        <v>15861</v>
      </c>
      <c r="E3677" s="6" t="s">
        <v>425</v>
      </c>
      <c r="F3677" s="6" t="s">
        <v>426</v>
      </c>
      <c r="G3677" s="4" t="str">
        <f>VLOOKUP(VALUE(LEFT(E3677,8)),行政区划!A:B,2,0)</f>
        <v>营口市大石桥市</v>
      </c>
    </row>
    <row r="3678" ht="15" spans="1:7">
      <c r="A3678" s="6" t="s">
        <v>15862</v>
      </c>
      <c r="B3678" s="6" t="s">
        <v>0</v>
      </c>
      <c r="C3678" s="6" t="s">
        <v>15863</v>
      </c>
      <c r="D3678" s="6" t="s">
        <v>15864</v>
      </c>
      <c r="E3678" s="6" t="s">
        <v>1770</v>
      </c>
      <c r="F3678" s="6" t="s">
        <v>1771</v>
      </c>
      <c r="G3678" s="4" t="str">
        <f>VLOOKUP(VALUE(LEFT(E3678,8)),行政区划!A:B,2,0)</f>
        <v>鞍山市海城市</v>
      </c>
    </row>
    <row r="3679" ht="15" spans="1:7">
      <c r="A3679" s="6" t="s">
        <v>15865</v>
      </c>
      <c r="B3679" s="6" t="s">
        <v>0</v>
      </c>
      <c r="C3679" s="6" t="s">
        <v>15866</v>
      </c>
      <c r="D3679" s="6" t="s">
        <v>15867</v>
      </c>
      <c r="E3679" s="6" t="s">
        <v>15868</v>
      </c>
      <c r="F3679" s="6" t="s">
        <v>15869</v>
      </c>
      <c r="G3679" s="4" t="str">
        <f>VLOOKUP(VALUE(LEFT(E3679,8)),行政区划!A:B,2,0)</f>
        <v>沈阳市浑南区</v>
      </c>
    </row>
    <row r="3680" ht="15" spans="1:7">
      <c r="A3680" s="6" t="s">
        <v>15870</v>
      </c>
      <c r="B3680" s="6" t="s">
        <v>0</v>
      </c>
      <c r="C3680" s="6" t="s">
        <v>15871</v>
      </c>
      <c r="D3680" s="6" t="s">
        <v>15872</v>
      </c>
      <c r="E3680" s="6" t="s">
        <v>12556</v>
      </c>
      <c r="F3680" s="6" t="s">
        <v>12557</v>
      </c>
      <c r="G3680" s="4" t="str">
        <f>VLOOKUP(VALUE(LEFT(E3680,8)),行政区划!A:B,2,0)</f>
        <v>朝阳市龙城区</v>
      </c>
    </row>
    <row r="3681" ht="15" spans="1:7">
      <c r="A3681" s="6" t="s">
        <v>15873</v>
      </c>
      <c r="B3681" s="6" t="s">
        <v>0</v>
      </c>
      <c r="C3681" s="6" t="s">
        <v>15874</v>
      </c>
      <c r="D3681" s="6" t="s">
        <v>15875</v>
      </c>
      <c r="E3681" s="6" t="s">
        <v>15876</v>
      </c>
      <c r="F3681" s="6" t="s">
        <v>15877</v>
      </c>
      <c r="G3681" s="4" t="str">
        <f>VLOOKUP(VALUE(LEFT(E3681,8)),行政区划!A:B,2,0)</f>
        <v>大连市瓦房店市</v>
      </c>
    </row>
    <row r="3682" ht="15" spans="1:7">
      <c r="A3682" s="6" t="s">
        <v>15878</v>
      </c>
      <c r="B3682" s="6" t="s">
        <v>0</v>
      </c>
      <c r="C3682" s="6" t="s">
        <v>15879</v>
      </c>
      <c r="D3682" s="6" t="s">
        <v>15880</v>
      </c>
      <c r="E3682" s="6" t="s">
        <v>15881</v>
      </c>
      <c r="F3682" s="6" t="s">
        <v>15882</v>
      </c>
      <c r="G3682" s="4" t="str">
        <f>VLOOKUP(VALUE(LEFT(E3682,8)),行政区划!A:B,2,0)</f>
        <v>大连市沙河口区</v>
      </c>
    </row>
    <row r="3683" ht="15" spans="1:7">
      <c r="A3683" s="6" t="s">
        <v>15883</v>
      </c>
      <c r="B3683" s="6" t="s">
        <v>0</v>
      </c>
      <c r="C3683" s="6" t="s">
        <v>15884</v>
      </c>
      <c r="D3683" s="6" t="s">
        <v>15885</v>
      </c>
      <c r="E3683" s="6" t="s">
        <v>776</v>
      </c>
      <c r="F3683" s="6" t="s">
        <v>777</v>
      </c>
      <c r="G3683" s="4" t="str">
        <f>VLOOKUP(VALUE(LEFT(E3683,8)),行政区划!A:B,2,0)</f>
        <v>鞍山市</v>
      </c>
    </row>
    <row r="3684" ht="15" spans="1:7">
      <c r="A3684" s="6" t="s">
        <v>15886</v>
      </c>
      <c r="B3684" s="6" t="s">
        <v>0</v>
      </c>
      <c r="C3684" s="6" t="s">
        <v>15887</v>
      </c>
      <c r="D3684" s="6" t="s">
        <v>15888</v>
      </c>
      <c r="E3684" s="6" t="s">
        <v>560</v>
      </c>
      <c r="F3684" s="6" t="s">
        <v>561</v>
      </c>
      <c r="G3684" s="4" t="str">
        <f>VLOOKUP(VALUE(LEFT(E3684,8)),行政区划!A:B,2,0)</f>
        <v>沈阳市</v>
      </c>
    </row>
    <row r="3685" ht="15" spans="1:7">
      <c r="A3685" s="6" t="s">
        <v>15889</v>
      </c>
      <c r="B3685" s="6" t="s">
        <v>0</v>
      </c>
      <c r="C3685" s="6" t="s">
        <v>15890</v>
      </c>
      <c r="D3685" s="6" t="s">
        <v>15891</v>
      </c>
      <c r="E3685" s="6" t="s">
        <v>352</v>
      </c>
      <c r="F3685" s="6" t="s">
        <v>353</v>
      </c>
      <c r="G3685" s="4" t="str">
        <f>VLOOKUP(VALUE(LEFT(E3685,8)),行政区划!A:B,2,0)</f>
        <v>葫芦岛市兴城市</v>
      </c>
    </row>
    <row r="3686" ht="15" spans="1:7">
      <c r="A3686" s="6" t="s">
        <v>15892</v>
      </c>
      <c r="B3686" s="6" t="s">
        <v>0</v>
      </c>
      <c r="C3686" s="6" t="s">
        <v>15893</v>
      </c>
      <c r="D3686" s="6" t="s">
        <v>15894</v>
      </c>
      <c r="E3686" s="6" t="s">
        <v>15895</v>
      </c>
      <c r="F3686" s="6" t="s">
        <v>15896</v>
      </c>
      <c r="G3686" s="4" t="str">
        <f>VLOOKUP(VALUE(LEFT(E3686,8)),行政区划!A:B,2,0)</f>
        <v>鞍山市</v>
      </c>
    </row>
    <row r="3687" ht="15" spans="1:7">
      <c r="A3687" s="6" t="s">
        <v>15897</v>
      </c>
      <c r="B3687" s="6" t="s">
        <v>0</v>
      </c>
      <c r="C3687" s="6" t="s">
        <v>15898</v>
      </c>
      <c r="D3687" s="6" t="s">
        <v>15899</v>
      </c>
      <c r="E3687" s="6" t="s">
        <v>15900</v>
      </c>
      <c r="F3687" s="6" t="s">
        <v>15901</v>
      </c>
      <c r="G3687" s="4" t="str">
        <f>VLOOKUP(VALUE(LEFT(E3687,8)),行政区划!A:B,2,0)</f>
        <v>沈阳市法库县</v>
      </c>
    </row>
    <row r="3688" ht="15" spans="1:7">
      <c r="A3688" s="6" t="s">
        <v>15902</v>
      </c>
      <c r="B3688" s="6" t="s">
        <v>0</v>
      </c>
      <c r="C3688" s="6" t="s">
        <v>4199</v>
      </c>
      <c r="D3688" s="6" t="s">
        <v>15903</v>
      </c>
      <c r="E3688" s="6" t="s">
        <v>15904</v>
      </c>
      <c r="F3688" s="6" t="s">
        <v>15905</v>
      </c>
      <c r="G3688" s="4" t="str">
        <f>VLOOKUP(VALUE(LEFT(E3688,8)),行政区划!A:B,2,0)</f>
        <v>大连市中山区</v>
      </c>
    </row>
    <row r="3689" ht="15" spans="1:7">
      <c r="A3689" s="6" t="s">
        <v>15906</v>
      </c>
      <c r="B3689" s="6" t="s">
        <v>0</v>
      </c>
      <c r="C3689" s="6" t="s">
        <v>6905</v>
      </c>
      <c r="D3689" s="6" t="s">
        <v>15907</v>
      </c>
      <c r="E3689" s="6" t="s">
        <v>15908</v>
      </c>
      <c r="F3689" s="6" t="s">
        <v>15909</v>
      </c>
      <c r="G3689" s="4" t="str">
        <f>VLOOKUP(VALUE(LEFT(E3689,8)),行政区划!A:B,2,0)</f>
        <v>大连市保税区</v>
      </c>
    </row>
    <row r="3690" ht="15" spans="1:7">
      <c r="A3690" s="6" t="s">
        <v>15910</v>
      </c>
      <c r="B3690" s="6" t="s">
        <v>0</v>
      </c>
      <c r="C3690" s="6" t="s">
        <v>15911</v>
      </c>
      <c r="D3690" s="6" t="s">
        <v>15912</v>
      </c>
      <c r="E3690" s="6" t="s">
        <v>6985</v>
      </c>
      <c r="F3690" s="6" t="s">
        <v>6986</v>
      </c>
      <c r="G3690" s="4" t="str">
        <f>VLOOKUP(VALUE(LEFT(E3690,8)),行政区划!A:B,2,0)</f>
        <v>朝阳市龙城区</v>
      </c>
    </row>
    <row r="3691" ht="15" spans="1:7">
      <c r="A3691" s="6" t="s">
        <v>15913</v>
      </c>
      <c r="B3691" s="6" t="s">
        <v>0</v>
      </c>
      <c r="C3691" s="6" t="s">
        <v>15914</v>
      </c>
      <c r="D3691" s="6" t="s">
        <v>15915</v>
      </c>
      <c r="E3691" s="6" t="s">
        <v>14714</v>
      </c>
      <c r="F3691" s="6" t="s">
        <v>14715</v>
      </c>
      <c r="G3691" s="4" t="str">
        <f>VLOOKUP(VALUE(LEFT(E3691,8)),行政区划!A:B,2,0)</f>
        <v>盘锦市兴隆台区</v>
      </c>
    </row>
    <row r="3692" ht="15" spans="1:7">
      <c r="A3692" s="6" t="s">
        <v>15916</v>
      </c>
      <c r="B3692" s="6" t="s">
        <v>0</v>
      </c>
      <c r="C3692" s="6" t="s">
        <v>12821</v>
      </c>
      <c r="D3692" s="6" t="s">
        <v>15917</v>
      </c>
      <c r="E3692" s="6" t="s">
        <v>15918</v>
      </c>
      <c r="F3692" s="6" t="s">
        <v>15919</v>
      </c>
      <c r="G3692" s="4" t="str">
        <f>VLOOKUP(VALUE(LEFT(E3692,8)),行政区划!A:B,2,0)</f>
        <v>大连市</v>
      </c>
    </row>
    <row r="3693" ht="15" spans="1:7">
      <c r="A3693" s="6" t="s">
        <v>15920</v>
      </c>
      <c r="B3693" s="6" t="s">
        <v>0</v>
      </c>
      <c r="C3693" s="6" t="s">
        <v>15921</v>
      </c>
      <c r="D3693" s="6" t="s">
        <v>15922</v>
      </c>
      <c r="E3693" s="6" t="s">
        <v>15923</v>
      </c>
      <c r="F3693" s="6" t="s">
        <v>15924</v>
      </c>
      <c r="G3693" s="4" t="str">
        <f>VLOOKUP(VALUE(LEFT(E3693,8)),行政区划!A:B,2,0)</f>
        <v>辽阳市</v>
      </c>
    </row>
    <row r="3694" ht="15" spans="1:7">
      <c r="A3694" s="6" t="s">
        <v>15925</v>
      </c>
      <c r="B3694" s="6" t="s">
        <v>0</v>
      </c>
      <c r="C3694" s="6" t="s">
        <v>15926</v>
      </c>
      <c r="D3694" s="6" t="s">
        <v>15927</v>
      </c>
      <c r="E3694" s="6" t="s">
        <v>864</v>
      </c>
      <c r="F3694" s="6" t="s">
        <v>865</v>
      </c>
      <c r="G3694" s="4" t="str">
        <f>VLOOKUP(VALUE(LEFT(E3694,8)),行政区划!A:B,2,0)</f>
        <v>辽阳市宏伟区</v>
      </c>
    </row>
    <row r="3695" ht="15" spans="1:7">
      <c r="A3695" s="6" t="s">
        <v>15928</v>
      </c>
      <c r="B3695" s="6" t="s">
        <v>0</v>
      </c>
      <c r="C3695" s="6" t="s">
        <v>15929</v>
      </c>
      <c r="D3695" s="6" t="s">
        <v>15930</v>
      </c>
      <c r="E3695" s="6" t="s">
        <v>15931</v>
      </c>
      <c r="F3695" s="6" t="s">
        <v>15932</v>
      </c>
      <c r="G3695" s="4" t="str">
        <f>VLOOKUP(VALUE(LEFT(E3695,8)),行政区划!A:B,2,0)</f>
        <v>大连市普兰店市</v>
      </c>
    </row>
    <row r="3696" ht="15" spans="1:7">
      <c r="A3696" s="6" t="s">
        <v>15933</v>
      </c>
      <c r="B3696" s="6" t="s">
        <v>0</v>
      </c>
      <c r="C3696" s="6" t="s">
        <v>15934</v>
      </c>
      <c r="D3696" s="6" t="s">
        <v>15935</v>
      </c>
      <c r="E3696" s="6" t="s">
        <v>2763</v>
      </c>
      <c r="F3696" s="6" t="s">
        <v>2764</v>
      </c>
      <c r="G3696" s="4" t="str">
        <f>VLOOKUP(VALUE(LEFT(E3696,8)),行政区划!A:B,2,0)</f>
        <v>辽宁省</v>
      </c>
    </row>
    <row r="3697" ht="15" spans="1:7">
      <c r="A3697" s="6" t="s">
        <v>15936</v>
      </c>
      <c r="B3697" s="6" t="s">
        <v>0</v>
      </c>
      <c r="C3697" s="6" t="s">
        <v>15937</v>
      </c>
      <c r="D3697" s="6" t="s">
        <v>15938</v>
      </c>
      <c r="E3697" s="6" t="s">
        <v>9523</v>
      </c>
      <c r="F3697" s="6" t="s">
        <v>9524</v>
      </c>
      <c r="G3697" s="4" t="str">
        <f>VLOOKUP(VALUE(LEFT(E3697,8)),行政区划!A:B,2,0)</f>
        <v>鞍山市</v>
      </c>
    </row>
    <row r="3698" ht="15" spans="1:7">
      <c r="A3698" s="6" t="s">
        <v>15939</v>
      </c>
      <c r="B3698" s="6" t="s">
        <v>0</v>
      </c>
      <c r="C3698" s="6" t="s">
        <v>15940</v>
      </c>
      <c r="D3698" s="6" t="s">
        <v>15941</v>
      </c>
      <c r="E3698" s="6" t="s">
        <v>15942</v>
      </c>
      <c r="F3698" s="6" t="s">
        <v>15943</v>
      </c>
      <c r="G3698" s="4" t="str">
        <f>VLOOKUP(VALUE(LEFT(E3698,8)),行政区划!A:B,2,0)</f>
        <v>沈阳市苏家屯区</v>
      </c>
    </row>
    <row r="3699" ht="15" spans="1:7">
      <c r="A3699" s="6" t="s">
        <v>15944</v>
      </c>
      <c r="B3699" s="6" t="s">
        <v>0</v>
      </c>
      <c r="C3699" s="6" t="s">
        <v>15945</v>
      </c>
      <c r="D3699" s="6" t="s">
        <v>15946</v>
      </c>
      <c r="E3699" s="6" t="s">
        <v>15947</v>
      </c>
      <c r="F3699" s="6" t="s">
        <v>15948</v>
      </c>
      <c r="G3699" s="4" t="str">
        <f>VLOOKUP(VALUE(LEFT(E3699,8)),行政区划!A:B,2,0)</f>
        <v>阜新市太平区</v>
      </c>
    </row>
    <row r="3700" ht="28.5" spans="1:7">
      <c r="A3700" s="6" t="s">
        <v>15949</v>
      </c>
      <c r="B3700" s="6" t="s">
        <v>0</v>
      </c>
      <c r="C3700" s="6" t="s">
        <v>15950</v>
      </c>
      <c r="D3700" s="6" t="s">
        <v>15951</v>
      </c>
      <c r="E3700" s="6" t="s">
        <v>973</v>
      </c>
      <c r="F3700" s="6" t="s">
        <v>974</v>
      </c>
      <c r="G3700" s="4" t="str">
        <f>VLOOKUP(VALUE(LEFT(E3700,8)),行政区划!A:B,2,0)</f>
        <v>辽阳市</v>
      </c>
    </row>
    <row r="3701" ht="28.5" spans="1:7">
      <c r="A3701" s="6" t="s">
        <v>15952</v>
      </c>
      <c r="B3701" s="6" t="s">
        <v>0</v>
      </c>
      <c r="C3701" s="6" t="s">
        <v>6650</v>
      </c>
      <c r="D3701" s="6" t="s">
        <v>15953</v>
      </c>
      <c r="E3701" s="6" t="s">
        <v>15954</v>
      </c>
      <c r="F3701" s="6" t="s">
        <v>15955</v>
      </c>
      <c r="G3701" s="4" t="str">
        <f>VLOOKUP(VALUE(LEFT(E3701,8)),行政区划!A:B,2,0)</f>
        <v>阜新市新邱区</v>
      </c>
    </row>
    <row r="3702" ht="15" spans="1:7">
      <c r="A3702" s="6" t="s">
        <v>15956</v>
      </c>
      <c r="B3702" s="6" t="s">
        <v>0</v>
      </c>
      <c r="C3702" s="6" t="s">
        <v>15957</v>
      </c>
      <c r="D3702" s="6" t="s">
        <v>15958</v>
      </c>
      <c r="E3702" s="6" t="s">
        <v>7140</v>
      </c>
      <c r="F3702" s="6" t="s">
        <v>7141</v>
      </c>
      <c r="G3702" s="4" t="str">
        <f>VLOOKUP(VALUE(LEFT(E3702,8)),行政区划!A:B,2,0)</f>
        <v>大连市庄河市</v>
      </c>
    </row>
    <row r="3703" ht="15" spans="1:7">
      <c r="A3703" s="6" t="s">
        <v>15959</v>
      </c>
      <c r="B3703" s="6" t="s">
        <v>0</v>
      </c>
      <c r="C3703" s="6" t="s">
        <v>15960</v>
      </c>
      <c r="D3703" s="6" t="s">
        <v>15961</v>
      </c>
      <c r="E3703" s="6" t="s">
        <v>15962</v>
      </c>
      <c r="F3703" s="6" t="s">
        <v>15963</v>
      </c>
      <c r="G3703" s="4" t="str">
        <f>VLOOKUP(VALUE(LEFT(E3703,8)),行政区划!A:B,2,0)</f>
        <v>朝阳市龙城区</v>
      </c>
    </row>
    <row r="3704" ht="15" spans="1:7">
      <c r="A3704" s="6" t="s">
        <v>15964</v>
      </c>
      <c r="B3704" s="6" t="s">
        <v>0</v>
      </c>
      <c r="C3704" s="6" t="s">
        <v>15965</v>
      </c>
      <c r="D3704" s="6" t="s">
        <v>15966</v>
      </c>
      <c r="E3704" s="6" t="s">
        <v>6544</v>
      </c>
      <c r="F3704" s="6" t="s">
        <v>6545</v>
      </c>
      <c r="G3704" s="4" t="str">
        <f>VLOOKUP(VALUE(LEFT(E3704,8)),行政区划!A:B,2,0)</f>
        <v>沈阳市康平县</v>
      </c>
    </row>
    <row r="3705" ht="15" spans="1:7">
      <c r="A3705" s="6" t="s">
        <v>15967</v>
      </c>
      <c r="B3705" s="6" t="s">
        <v>0</v>
      </c>
      <c r="C3705" s="6" t="s">
        <v>2309</v>
      </c>
      <c r="D3705" s="6" t="s">
        <v>15968</v>
      </c>
      <c r="E3705" s="6" t="s">
        <v>560</v>
      </c>
      <c r="F3705" s="6" t="s">
        <v>561</v>
      </c>
      <c r="G3705" s="4" t="str">
        <f>VLOOKUP(VALUE(LEFT(E3705,8)),行政区划!A:B,2,0)</f>
        <v>沈阳市</v>
      </c>
    </row>
    <row r="3706" ht="15" spans="1:7">
      <c r="A3706" s="6" t="s">
        <v>15969</v>
      </c>
      <c r="B3706" s="6" t="s">
        <v>0</v>
      </c>
      <c r="C3706" s="6" t="s">
        <v>15970</v>
      </c>
      <c r="D3706" s="6" t="s">
        <v>15971</v>
      </c>
      <c r="E3706" s="6" t="s">
        <v>1713</v>
      </c>
      <c r="F3706" s="6" t="s">
        <v>1714</v>
      </c>
      <c r="G3706" s="4" t="str">
        <f>VLOOKUP(VALUE(LEFT(E3706,8)),行政区划!A:B,2,0)</f>
        <v>沈阳市</v>
      </c>
    </row>
    <row r="3707" ht="15" spans="1:7">
      <c r="A3707" s="6" t="s">
        <v>15972</v>
      </c>
      <c r="B3707" s="6" t="s">
        <v>0</v>
      </c>
      <c r="C3707" s="6" t="s">
        <v>15973</v>
      </c>
      <c r="D3707" s="6" t="s">
        <v>15974</v>
      </c>
      <c r="E3707" s="6" t="s">
        <v>15975</v>
      </c>
      <c r="F3707" s="6" t="s">
        <v>15976</v>
      </c>
      <c r="G3707" s="4" t="str">
        <f>VLOOKUP(VALUE(LEFT(E3707,8)),行政区划!A:B,2,0)</f>
        <v>沈阳市沈河区</v>
      </c>
    </row>
    <row r="3708" ht="15" spans="1:7">
      <c r="A3708" s="6" t="s">
        <v>15977</v>
      </c>
      <c r="B3708" s="6" t="s">
        <v>0</v>
      </c>
      <c r="C3708" s="6" t="s">
        <v>15978</v>
      </c>
      <c r="D3708" s="6" t="s">
        <v>15979</v>
      </c>
      <c r="E3708" s="6" t="s">
        <v>2359</v>
      </c>
      <c r="F3708" s="6" t="s">
        <v>2360</v>
      </c>
      <c r="G3708" s="4" t="str">
        <f>VLOOKUP(VALUE(LEFT(E3708,8)),行政区划!A:B,2,0)</f>
        <v>辽阳市弓长岭区</v>
      </c>
    </row>
    <row r="3709" ht="15" spans="1:7">
      <c r="A3709" s="6" t="s">
        <v>15980</v>
      </c>
      <c r="B3709" s="6" t="s">
        <v>0</v>
      </c>
      <c r="C3709" s="6" t="s">
        <v>15981</v>
      </c>
      <c r="D3709" s="6" t="s">
        <v>15982</v>
      </c>
      <c r="E3709" s="6" t="s">
        <v>15983</v>
      </c>
      <c r="F3709" s="6" t="s">
        <v>15984</v>
      </c>
      <c r="G3709" s="4" t="str">
        <f>VLOOKUP(VALUE(LEFT(E3709,8)),行政区划!A:B,2,0)</f>
        <v>朝阳市凌源市</v>
      </c>
    </row>
    <row r="3710" ht="15" spans="1:7">
      <c r="A3710" s="6" t="s">
        <v>15985</v>
      </c>
      <c r="B3710" s="6" t="s">
        <v>0</v>
      </c>
      <c r="C3710" s="6" t="s">
        <v>15986</v>
      </c>
      <c r="D3710" s="6" t="s">
        <v>15987</v>
      </c>
      <c r="E3710" s="6" t="s">
        <v>4768</v>
      </c>
      <c r="F3710" s="6" t="s">
        <v>4769</v>
      </c>
      <c r="G3710" s="4" t="str">
        <f>VLOOKUP(VALUE(LEFT(E3710,8)),行政区划!A:B,2,0)</f>
        <v>抚顺市</v>
      </c>
    </row>
    <row r="3711" ht="15" spans="1:7">
      <c r="A3711" s="6" t="s">
        <v>15988</v>
      </c>
      <c r="B3711" s="6" t="s">
        <v>0</v>
      </c>
      <c r="C3711" s="6" t="s">
        <v>15989</v>
      </c>
      <c r="D3711" s="6" t="s">
        <v>15990</v>
      </c>
      <c r="E3711" s="6" t="s">
        <v>15991</v>
      </c>
      <c r="F3711" s="6" t="s">
        <v>15992</v>
      </c>
      <c r="G3711" s="4" t="str">
        <f>VLOOKUP(VALUE(LEFT(E3711,8)),行政区划!A:B,2,0)</f>
        <v>沈阳市和平区</v>
      </c>
    </row>
    <row r="3712" ht="15" spans="1:7">
      <c r="A3712" s="6" t="s">
        <v>15993</v>
      </c>
      <c r="B3712" s="6" t="s">
        <v>0</v>
      </c>
      <c r="C3712" s="6" t="s">
        <v>15994</v>
      </c>
      <c r="D3712" s="6" t="s">
        <v>15995</v>
      </c>
      <c r="E3712" s="6" t="s">
        <v>15996</v>
      </c>
      <c r="F3712" s="6" t="s">
        <v>15997</v>
      </c>
      <c r="G3712" s="4" t="str">
        <f>VLOOKUP(VALUE(LEFT(E3712,8)),行政区划!A:B,2,0)</f>
        <v>铁岭市铁岭县</v>
      </c>
    </row>
    <row r="3713" ht="28.5" spans="1:7">
      <c r="A3713" s="6" t="s">
        <v>15998</v>
      </c>
      <c r="B3713" s="6" t="s">
        <v>0</v>
      </c>
      <c r="C3713" s="6" t="s">
        <v>6068</v>
      </c>
      <c r="D3713" s="6" t="s">
        <v>15999</v>
      </c>
      <c r="E3713" s="6" t="s">
        <v>16000</v>
      </c>
      <c r="F3713" s="6" t="s">
        <v>16001</v>
      </c>
      <c r="G3713" s="4" t="str">
        <f>VLOOKUP(VALUE(LEFT(E3713,8)),行政区划!A:B,2,0)</f>
        <v>沈阳市沈河区</v>
      </c>
    </row>
    <row r="3714" ht="15" spans="1:7">
      <c r="A3714" s="6" t="s">
        <v>16002</v>
      </c>
      <c r="B3714" s="6" t="s">
        <v>0</v>
      </c>
      <c r="C3714" s="6" t="s">
        <v>16003</v>
      </c>
      <c r="D3714" s="6" t="s">
        <v>16004</v>
      </c>
      <c r="E3714" s="6" t="s">
        <v>16005</v>
      </c>
      <c r="F3714" s="6" t="s">
        <v>16006</v>
      </c>
      <c r="G3714" s="4" t="str">
        <f>VLOOKUP(VALUE(LEFT(E3714,8)),行政区划!A:B,2,0)</f>
        <v>沈阳市浑南区</v>
      </c>
    </row>
    <row r="3715" ht="15" spans="1:7">
      <c r="A3715" s="6" t="s">
        <v>16007</v>
      </c>
      <c r="B3715" s="6" t="s">
        <v>0</v>
      </c>
      <c r="C3715" s="6" t="s">
        <v>16008</v>
      </c>
      <c r="D3715" s="6" t="s">
        <v>16009</v>
      </c>
      <c r="E3715" s="6" t="s">
        <v>16010</v>
      </c>
      <c r="F3715" s="6" t="s">
        <v>16011</v>
      </c>
      <c r="G3715" s="4" t="str">
        <f>VLOOKUP(VALUE(LEFT(E3715,8)),行政区划!A:B,2,0)</f>
        <v>阜新市阜新蒙古族自治县</v>
      </c>
    </row>
    <row r="3716" ht="15" spans="1:7">
      <c r="A3716" s="6" t="s">
        <v>16012</v>
      </c>
      <c r="B3716" s="6" t="s">
        <v>0</v>
      </c>
      <c r="C3716" s="6" t="s">
        <v>1307</v>
      </c>
      <c r="D3716" s="6" t="s">
        <v>16013</v>
      </c>
      <c r="E3716" s="6" t="s">
        <v>5343</v>
      </c>
      <c r="F3716" s="6" t="s">
        <v>5344</v>
      </c>
      <c r="G3716" s="4" t="str">
        <f>VLOOKUP(VALUE(LEFT(E3716,8)),行政区划!A:B,2,0)</f>
        <v>大连市</v>
      </c>
    </row>
    <row r="3717" ht="28.5" spans="1:7">
      <c r="A3717" s="6" t="s">
        <v>16014</v>
      </c>
      <c r="B3717" s="6" t="s">
        <v>0</v>
      </c>
      <c r="C3717" s="6" t="s">
        <v>16015</v>
      </c>
      <c r="D3717" s="6" t="s">
        <v>16016</v>
      </c>
      <c r="E3717" s="6" t="s">
        <v>10600</v>
      </c>
      <c r="F3717" s="6" t="s">
        <v>10601</v>
      </c>
      <c r="G3717" s="4" t="str">
        <f>VLOOKUP(VALUE(LEFT(E3717,8)),行政区划!A:B,2,0)</f>
        <v>丹东市</v>
      </c>
    </row>
    <row r="3718" ht="15" spans="1:7">
      <c r="A3718" s="6" t="s">
        <v>16017</v>
      </c>
      <c r="B3718" s="6" t="s">
        <v>0</v>
      </c>
      <c r="C3718" s="6" t="s">
        <v>10556</v>
      </c>
      <c r="D3718" s="6" t="s">
        <v>16018</v>
      </c>
      <c r="E3718" s="6" t="s">
        <v>11938</v>
      </c>
      <c r="F3718" s="6" t="s">
        <v>11939</v>
      </c>
      <c r="G3718" s="4" t="str">
        <f>VLOOKUP(VALUE(LEFT(E3718,8)),行政区划!A:B,2,0)</f>
        <v>本溪市溪湖区</v>
      </c>
    </row>
    <row r="3719" ht="15" spans="1:7">
      <c r="A3719" s="6" t="s">
        <v>16019</v>
      </c>
      <c r="B3719" s="6" t="s">
        <v>0</v>
      </c>
      <c r="C3719" s="6" t="s">
        <v>16020</v>
      </c>
      <c r="D3719" s="6" t="s">
        <v>16021</v>
      </c>
      <c r="E3719" s="6" t="s">
        <v>16022</v>
      </c>
      <c r="F3719" s="6" t="s">
        <v>16023</v>
      </c>
      <c r="G3719" s="4" t="str">
        <f>VLOOKUP(VALUE(LEFT(E3719,8)),行政区划!A:B,2,0)</f>
        <v>盘锦市大洼区</v>
      </c>
    </row>
    <row r="3720" ht="15" spans="1:7">
      <c r="A3720" s="6" t="s">
        <v>16024</v>
      </c>
      <c r="B3720" s="6" t="s">
        <v>0</v>
      </c>
      <c r="C3720" s="6" t="s">
        <v>16025</v>
      </c>
      <c r="D3720" s="6" t="s">
        <v>16026</v>
      </c>
      <c r="E3720" s="6" t="s">
        <v>16027</v>
      </c>
      <c r="F3720" s="6" t="s">
        <v>16028</v>
      </c>
      <c r="G3720" s="4" t="str">
        <f>VLOOKUP(VALUE(LEFT(E3720,8)),行政区划!A:B,2,0)</f>
        <v>大连市</v>
      </c>
    </row>
    <row r="3721" ht="15" spans="1:7">
      <c r="A3721" s="6" t="s">
        <v>16029</v>
      </c>
      <c r="B3721" s="6" t="s">
        <v>0</v>
      </c>
      <c r="C3721" s="6" t="s">
        <v>16030</v>
      </c>
      <c r="D3721" s="6" t="s">
        <v>16031</v>
      </c>
      <c r="E3721" s="6" t="s">
        <v>11718</v>
      </c>
      <c r="F3721" s="6" t="s">
        <v>11719</v>
      </c>
      <c r="G3721" s="4" t="str">
        <f>VLOOKUP(VALUE(LEFT(E3721,8)),行政区划!A:B,2,0)</f>
        <v>鞍山市海城市</v>
      </c>
    </row>
    <row r="3722" ht="15" spans="1:7">
      <c r="A3722" s="6" t="s">
        <v>16032</v>
      </c>
      <c r="B3722" s="6" t="s">
        <v>0</v>
      </c>
      <c r="C3722" s="6" t="s">
        <v>16033</v>
      </c>
      <c r="D3722" s="6" t="s">
        <v>16034</v>
      </c>
      <c r="E3722" s="6" t="s">
        <v>9536</v>
      </c>
      <c r="F3722" s="6" t="s">
        <v>9537</v>
      </c>
      <c r="G3722" s="4" t="str">
        <f>VLOOKUP(VALUE(LEFT(E3722,8)),行政区划!A:B,2,0)</f>
        <v>沈阳市</v>
      </c>
    </row>
    <row r="3723" ht="28.5" spans="1:7">
      <c r="A3723" s="6" t="s">
        <v>16035</v>
      </c>
      <c r="B3723" s="6" t="s">
        <v>0</v>
      </c>
      <c r="C3723" s="6" t="s">
        <v>16036</v>
      </c>
      <c r="D3723" s="6" t="s">
        <v>16037</v>
      </c>
      <c r="E3723" s="6" t="s">
        <v>16038</v>
      </c>
      <c r="F3723" s="6" t="s">
        <v>16039</v>
      </c>
      <c r="G3723" s="4" t="str">
        <f>VLOOKUP(VALUE(LEFT(E3723,8)),行政区划!A:B,2,0)</f>
        <v>朝阳市北票市</v>
      </c>
    </row>
    <row r="3724" ht="15" spans="1:7">
      <c r="A3724" s="6" t="s">
        <v>16040</v>
      </c>
      <c r="B3724" s="6" t="s">
        <v>0</v>
      </c>
      <c r="C3724" s="6" t="s">
        <v>16041</v>
      </c>
      <c r="D3724" s="6" t="s">
        <v>16042</v>
      </c>
      <c r="E3724" s="6" t="s">
        <v>4211</v>
      </c>
      <c r="F3724" s="6" t="s">
        <v>4212</v>
      </c>
      <c r="G3724" s="4" t="str">
        <f>VLOOKUP(VALUE(LEFT(E3724,8)),行政区划!A:B,2,0)</f>
        <v>鞍山市铁西区</v>
      </c>
    </row>
    <row r="3725" ht="28.5" spans="1:7">
      <c r="A3725" s="6" t="s">
        <v>16043</v>
      </c>
      <c r="B3725" s="6" t="s">
        <v>0</v>
      </c>
      <c r="C3725" s="6" t="s">
        <v>3557</v>
      </c>
      <c r="D3725" s="6" t="s">
        <v>16044</v>
      </c>
      <c r="E3725" s="6" t="s">
        <v>2048</v>
      </c>
      <c r="F3725" s="6" t="s">
        <v>16045</v>
      </c>
      <c r="G3725" s="4" t="str">
        <f>VLOOKUP(VALUE(LEFT(E3725,8)),行政区划!A:B,2,0)</f>
        <v>盘锦市</v>
      </c>
    </row>
    <row r="3726" ht="15" spans="1:7">
      <c r="A3726" s="6" t="s">
        <v>16046</v>
      </c>
      <c r="B3726" s="6" t="s">
        <v>0</v>
      </c>
      <c r="C3726" s="6" t="s">
        <v>16047</v>
      </c>
      <c r="D3726" s="6" t="s">
        <v>16048</v>
      </c>
      <c r="E3726" s="6" t="s">
        <v>13045</v>
      </c>
      <c r="F3726" s="6" t="s">
        <v>13046</v>
      </c>
      <c r="G3726" s="4" t="str">
        <f>VLOOKUP(VALUE(LEFT(E3726,8)),行政区划!A:B,2,0)</f>
        <v>大连市花园口经济区</v>
      </c>
    </row>
    <row r="3727" ht="29.25" spans="1:7">
      <c r="A3727" s="6" t="s">
        <v>16049</v>
      </c>
      <c r="B3727" s="6" t="s">
        <v>0</v>
      </c>
      <c r="C3727" s="6" t="s">
        <v>16050</v>
      </c>
      <c r="D3727" s="6" t="s">
        <v>16051</v>
      </c>
      <c r="E3727" s="6" t="s">
        <v>5003</v>
      </c>
      <c r="F3727" s="6" t="s">
        <v>5004</v>
      </c>
      <c r="G3727" s="4" t="str">
        <f>VLOOKUP(VALUE(LEFT(E3727,8)),行政区划!A:B,2,0)</f>
        <v>本溪市</v>
      </c>
    </row>
    <row r="3728" ht="28.5" spans="1:7">
      <c r="A3728" s="6" t="s">
        <v>16052</v>
      </c>
      <c r="B3728" s="6" t="s">
        <v>0</v>
      </c>
      <c r="C3728" s="6" t="s">
        <v>16053</v>
      </c>
      <c r="D3728" s="6" t="s">
        <v>16054</v>
      </c>
      <c r="E3728" s="6" t="s">
        <v>14232</v>
      </c>
      <c r="F3728" s="6" t="s">
        <v>14233</v>
      </c>
      <c r="G3728" s="4" t="str">
        <f>VLOOKUP(VALUE(LEFT(E3728,8)),行政区划!A:B,2,0)</f>
        <v>大连市金州区</v>
      </c>
    </row>
    <row r="3729" ht="15" spans="1:7">
      <c r="A3729" s="6" t="s">
        <v>16055</v>
      </c>
      <c r="B3729" s="6" t="s">
        <v>0</v>
      </c>
      <c r="C3729" s="6" t="s">
        <v>16056</v>
      </c>
      <c r="D3729" s="6" t="s">
        <v>16057</v>
      </c>
      <c r="E3729" s="6" t="s">
        <v>16058</v>
      </c>
      <c r="F3729" s="6" t="s">
        <v>16059</v>
      </c>
      <c r="G3729" s="4" t="str">
        <f>VLOOKUP(VALUE(LEFT(E3729,8)),行政区划!A:B,2,0)</f>
        <v>大连市甘井子区</v>
      </c>
    </row>
    <row r="3730" ht="28.5" spans="1:7">
      <c r="A3730" s="6" t="s">
        <v>16060</v>
      </c>
      <c r="B3730" s="6" t="s">
        <v>0</v>
      </c>
      <c r="C3730" s="6" t="s">
        <v>11671</v>
      </c>
      <c r="D3730" s="6" t="s">
        <v>16061</v>
      </c>
      <c r="E3730" s="6" t="s">
        <v>382</v>
      </c>
      <c r="F3730" s="6" t="s">
        <v>383</v>
      </c>
      <c r="G3730" s="4" t="str">
        <f>VLOOKUP(VALUE(LEFT(E3730,8)),行政区划!A:B,2,0)</f>
        <v>大连市甘井子区</v>
      </c>
    </row>
    <row r="3731" ht="15" spans="1:7">
      <c r="A3731" s="6" t="s">
        <v>16062</v>
      </c>
      <c r="B3731" s="6" t="s">
        <v>0</v>
      </c>
      <c r="C3731" s="6" t="s">
        <v>6383</v>
      </c>
      <c r="D3731" s="6" t="s">
        <v>16063</v>
      </c>
      <c r="E3731" s="6" t="s">
        <v>8411</v>
      </c>
      <c r="F3731" s="6" t="s">
        <v>8412</v>
      </c>
      <c r="G3731" s="4" t="str">
        <f>VLOOKUP(VALUE(LEFT(E3731,8)),行政区划!A:B,2,0)</f>
        <v>阜新市</v>
      </c>
    </row>
    <row r="3732" ht="28.5" spans="1:7">
      <c r="A3732" s="6" t="s">
        <v>16064</v>
      </c>
      <c r="B3732" s="6" t="s">
        <v>0</v>
      </c>
      <c r="C3732" s="6" t="s">
        <v>16065</v>
      </c>
      <c r="D3732" s="6" t="s">
        <v>16066</v>
      </c>
      <c r="E3732" s="6" t="s">
        <v>16067</v>
      </c>
      <c r="F3732" s="6" t="s">
        <v>16068</v>
      </c>
      <c r="G3732" s="4" t="str">
        <f>VLOOKUP(VALUE(LEFT(E3732,8)),行政区划!A:B,2,0)</f>
        <v>鞍山市</v>
      </c>
    </row>
    <row r="3733" ht="15" spans="1:7">
      <c r="A3733" s="6" t="s">
        <v>16069</v>
      </c>
      <c r="B3733" s="6" t="s">
        <v>0</v>
      </c>
      <c r="C3733" s="6" t="s">
        <v>16070</v>
      </c>
      <c r="D3733" s="6" t="s">
        <v>16071</v>
      </c>
      <c r="E3733" s="6" t="s">
        <v>16072</v>
      </c>
      <c r="F3733" s="6" t="s">
        <v>16073</v>
      </c>
      <c r="G3733" s="4" t="str">
        <f>VLOOKUP(VALUE(LEFT(E3733,8)),行政区划!A:B,2,0)</f>
        <v>朝阳市双塔区</v>
      </c>
    </row>
    <row r="3734" ht="15" spans="1:7">
      <c r="A3734" s="6" t="s">
        <v>16074</v>
      </c>
      <c r="B3734" s="6" t="s">
        <v>0</v>
      </c>
      <c r="C3734" s="6" t="s">
        <v>16075</v>
      </c>
      <c r="D3734" s="6" t="s">
        <v>16076</v>
      </c>
      <c r="E3734" s="6" t="s">
        <v>6518</v>
      </c>
      <c r="F3734" s="6" t="s">
        <v>6519</v>
      </c>
      <c r="G3734" s="4" t="str">
        <f>VLOOKUP(VALUE(LEFT(E3734,8)),行政区划!A:B,2,0)</f>
        <v>朝阳市朝阳县</v>
      </c>
    </row>
    <row r="3735" ht="15" spans="1:7">
      <c r="A3735" s="6" t="s">
        <v>16077</v>
      </c>
      <c r="B3735" s="6" t="s">
        <v>0</v>
      </c>
      <c r="C3735" s="6" t="s">
        <v>16078</v>
      </c>
      <c r="D3735" s="6" t="s">
        <v>16079</v>
      </c>
      <c r="E3735" s="6" t="s">
        <v>1607</v>
      </c>
      <c r="F3735" s="6" t="s">
        <v>1608</v>
      </c>
      <c r="G3735" s="4" t="str">
        <f>VLOOKUP(VALUE(LEFT(E3735,8)),行政区划!A:B,2,0)</f>
        <v>葫芦岛市连山区</v>
      </c>
    </row>
    <row r="3736" ht="15" spans="1:7">
      <c r="A3736" s="6" t="s">
        <v>16080</v>
      </c>
      <c r="B3736" s="6" t="s">
        <v>0</v>
      </c>
      <c r="C3736" s="6" t="s">
        <v>16081</v>
      </c>
      <c r="D3736" s="6" t="s">
        <v>16082</v>
      </c>
      <c r="E3736" s="6" t="s">
        <v>16083</v>
      </c>
      <c r="F3736" s="6" t="s">
        <v>16084</v>
      </c>
      <c r="G3736" s="4" t="str">
        <f>VLOOKUP(VALUE(LEFT(E3736,8)),行政区划!A:B,2,0)</f>
        <v>抚顺市新宾满族自治县</v>
      </c>
    </row>
    <row r="3737" ht="15" spans="1:7">
      <c r="A3737" s="6" t="s">
        <v>16085</v>
      </c>
      <c r="B3737" s="6" t="s">
        <v>0</v>
      </c>
      <c r="C3737" s="6" t="s">
        <v>16086</v>
      </c>
      <c r="D3737" s="6" t="s">
        <v>16087</v>
      </c>
      <c r="E3737" s="6" t="s">
        <v>16088</v>
      </c>
      <c r="F3737" s="6" t="s">
        <v>16089</v>
      </c>
      <c r="G3737" s="4" t="str">
        <f>VLOOKUP(VALUE(LEFT(E3737,8)),行政区划!A:B,2,0)</f>
        <v>大连市庄河市</v>
      </c>
    </row>
    <row r="3738" ht="15" spans="1:7">
      <c r="A3738" s="6" t="s">
        <v>16090</v>
      </c>
      <c r="B3738" s="6" t="s">
        <v>0</v>
      </c>
      <c r="C3738" s="6" t="s">
        <v>13420</v>
      </c>
      <c r="D3738" s="6" t="s">
        <v>16091</v>
      </c>
      <c r="E3738" s="6" t="s">
        <v>1531</v>
      </c>
      <c r="F3738" s="6" t="s">
        <v>1532</v>
      </c>
      <c r="G3738" s="4" t="str">
        <f>VLOOKUP(VALUE(LEFT(E3738,8)),行政区划!A:B,2,0)</f>
        <v>朝阳市双塔区</v>
      </c>
    </row>
    <row r="3739" ht="15" spans="1:7">
      <c r="A3739" s="6" t="s">
        <v>16092</v>
      </c>
      <c r="B3739" s="6" t="s">
        <v>0</v>
      </c>
      <c r="C3739" s="6" t="s">
        <v>4253</v>
      </c>
      <c r="D3739" s="6" t="s">
        <v>16093</v>
      </c>
      <c r="E3739" s="6" t="s">
        <v>16094</v>
      </c>
      <c r="F3739" s="6" t="s">
        <v>16095</v>
      </c>
      <c r="G3739" s="4" t="str">
        <f>VLOOKUP(VALUE(LEFT(E3739,8)),行政区划!A:B,2,0)</f>
        <v>沈阳市于洪区</v>
      </c>
    </row>
    <row r="3740" ht="15" spans="1:7">
      <c r="A3740" s="6" t="s">
        <v>16096</v>
      </c>
      <c r="B3740" s="6" t="s">
        <v>0</v>
      </c>
      <c r="C3740" s="6" t="s">
        <v>4189</v>
      </c>
      <c r="D3740" s="6" t="s">
        <v>16097</v>
      </c>
      <c r="E3740" s="6" t="s">
        <v>16098</v>
      </c>
      <c r="F3740" s="6" t="s">
        <v>16099</v>
      </c>
      <c r="G3740" s="4" t="str">
        <f>VLOOKUP(VALUE(LEFT(E3740,8)),行政区划!A:B,2,0)</f>
        <v>大连市金州区</v>
      </c>
    </row>
    <row r="3741" ht="28.5" spans="1:7">
      <c r="A3741" s="6" t="s">
        <v>16100</v>
      </c>
      <c r="B3741" s="6" t="s">
        <v>0</v>
      </c>
      <c r="C3741" s="6" t="s">
        <v>16101</v>
      </c>
      <c r="D3741" s="6" t="s">
        <v>16102</v>
      </c>
      <c r="E3741" s="6" t="s">
        <v>16103</v>
      </c>
      <c r="F3741" s="6" t="s">
        <v>16104</v>
      </c>
      <c r="G3741" s="4" t="str">
        <f>VLOOKUP(VALUE(LEFT(E3741,8)),行政区划!A:B,2,0)</f>
        <v>营口市盖州市</v>
      </c>
    </row>
    <row r="3742" ht="15" spans="1:7">
      <c r="A3742" s="6" t="s">
        <v>16105</v>
      </c>
      <c r="B3742" s="6" t="s">
        <v>0</v>
      </c>
      <c r="C3742" s="6" t="s">
        <v>16106</v>
      </c>
      <c r="D3742" s="6" t="s">
        <v>16107</v>
      </c>
      <c r="E3742" s="6" t="s">
        <v>2106</v>
      </c>
      <c r="F3742" s="6" t="s">
        <v>2107</v>
      </c>
      <c r="G3742" s="4" t="str">
        <f>VLOOKUP(VALUE(LEFT(E3742,8)),行政区划!A:B,2,0)</f>
        <v>大连市</v>
      </c>
    </row>
    <row r="3743" ht="15" spans="1:7">
      <c r="A3743" s="6" t="s">
        <v>16108</v>
      </c>
      <c r="B3743" s="6" t="s">
        <v>0</v>
      </c>
      <c r="C3743" s="6" t="s">
        <v>16109</v>
      </c>
      <c r="D3743" s="6" t="s">
        <v>16110</v>
      </c>
      <c r="E3743" s="6" t="s">
        <v>16111</v>
      </c>
      <c r="F3743" s="6" t="s">
        <v>16112</v>
      </c>
      <c r="G3743" s="4" t="e">
        <f>VLOOKUP(VALUE(LEFT(E3743,8)),行政区划!A:B,2,0)</f>
        <v>#N/A</v>
      </c>
    </row>
    <row r="3744" ht="15" spans="1:7">
      <c r="A3744" s="6" t="s">
        <v>16113</v>
      </c>
      <c r="B3744" s="6" t="s">
        <v>0</v>
      </c>
      <c r="C3744" s="6" t="s">
        <v>3132</v>
      </c>
      <c r="D3744" s="6" t="s">
        <v>16114</v>
      </c>
      <c r="E3744" s="6" t="s">
        <v>169</v>
      </c>
      <c r="F3744" s="6" t="s">
        <v>170</v>
      </c>
      <c r="G3744" s="4" t="str">
        <f>VLOOKUP(VALUE(LEFT(E3744,8)),行政区划!A:B,2,0)</f>
        <v>沈阳市</v>
      </c>
    </row>
    <row r="3745" ht="15" spans="1:7">
      <c r="A3745" s="6" t="s">
        <v>16115</v>
      </c>
      <c r="B3745" s="6" t="s">
        <v>0</v>
      </c>
      <c r="C3745" s="6" t="s">
        <v>16116</v>
      </c>
      <c r="D3745" s="6" t="s">
        <v>16117</v>
      </c>
      <c r="E3745" s="6" t="s">
        <v>16118</v>
      </c>
      <c r="F3745" s="6" t="s">
        <v>16119</v>
      </c>
      <c r="G3745" s="4" t="str">
        <f>VLOOKUP(VALUE(LEFT(E3745,8)),行政区划!A:B,2,0)</f>
        <v>沈阳市沈河区</v>
      </c>
    </row>
    <row r="3746" ht="29.25" spans="1:7">
      <c r="A3746" s="6" t="s">
        <v>16120</v>
      </c>
      <c r="B3746" s="6" t="s">
        <v>0</v>
      </c>
      <c r="C3746" s="6" t="s">
        <v>16121</v>
      </c>
      <c r="D3746" s="6" t="s">
        <v>16122</v>
      </c>
      <c r="E3746" s="6" t="s">
        <v>3332</v>
      </c>
      <c r="F3746" s="6" t="s">
        <v>16123</v>
      </c>
      <c r="G3746" s="4" t="str">
        <f>VLOOKUP(VALUE(LEFT(E3746,8)),行政区划!A:B,2,0)</f>
        <v>沈阳市浑南区</v>
      </c>
    </row>
    <row r="3747" ht="15" spans="1:7">
      <c r="A3747" s="6" t="s">
        <v>16124</v>
      </c>
      <c r="B3747" s="6" t="s">
        <v>0</v>
      </c>
      <c r="C3747" s="6" t="s">
        <v>16125</v>
      </c>
      <c r="D3747" s="6" t="s">
        <v>16126</v>
      </c>
      <c r="E3747" s="6" t="s">
        <v>12900</v>
      </c>
      <c r="F3747" s="6" t="s">
        <v>12901</v>
      </c>
      <c r="G3747" s="4" t="str">
        <f>VLOOKUP(VALUE(LEFT(E3747,8)),行政区划!A:B,2,0)</f>
        <v>沈阳市</v>
      </c>
    </row>
    <row r="3748" ht="15" spans="1:7">
      <c r="A3748" s="6" t="s">
        <v>16127</v>
      </c>
      <c r="B3748" s="6" t="s">
        <v>0</v>
      </c>
      <c r="C3748" s="6" t="s">
        <v>16128</v>
      </c>
      <c r="D3748" s="6" t="s">
        <v>16129</v>
      </c>
      <c r="E3748" s="6" t="s">
        <v>9536</v>
      </c>
      <c r="F3748" s="6" t="s">
        <v>9537</v>
      </c>
      <c r="G3748" s="4" t="str">
        <f>VLOOKUP(VALUE(LEFT(E3748,8)),行政区划!A:B,2,0)</f>
        <v>沈阳市</v>
      </c>
    </row>
    <row r="3749" ht="15" spans="1:7">
      <c r="A3749" s="6" t="s">
        <v>16130</v>
      </c>
      <c r="B3749" s="6" t="s">
        <v>0</v>
      </c>
      <c r="C3749" s="6" t="s">
        <v>16131</v>
      </c>
      <c r="D3749" s="6" t="s">
        <v>16132</v>
      </c>
      <c r="E3749" s="6" t="s">
        <v>16133</v>
      </c>
      <c r="F3749" s="6" t="s">
        <v>16134</v>
      </c>
      <c r="G3749" s="4" t="str">
        <f>VLOOKUP(VALUE(LEFT(E3749,8)),行政区划!A:B,2,0)</f>
        <v>大连市</v>
      </c>
    </row>
    <row r="3750" ht="15" spans="1:7">
      <c r="A3750" s="6" t="s">
        <v>16135</v>
      </c>
      <c r="B3750" s="6" t="s">
        <v>0</v>
      </c>
      <c r="C3750" s="6" t="s">
        <v>16136</v>
      </c>
      <c r="D3750" s="6" t="s">
        <v>16137</v>
      </c>
      <c r="E3750" s="6" t="s">
        <v>11098</v>
      </c>
      <c r="F3750" s="6" t="s">
        <v>11099</v>
      </c>
      <c r="G3750" s="4" t="str">
        <f>VLOOKUP(VALUE(LEFT(E3750,8)),行政区划!A:B,2,0)</f>
        <v>葫芦岛市龙港区</v>
      </c>
    </row>
    <row r="3751" ht="28.5" spans="1:7">
      <c r="A3751" s="6" t="s">
        <v>16138</v>
      </c>
      <c r="B3751" s="6" t="s">
        <v>0</v>
      </c>
      <c r="C3751" s="6" t="s">
        <v>16139</v>
      </c>
      <c r="D3751" s="6" t="s">
        <v>16140</v>
      </c>
      <c r="E3751" s="6" t="s">
        <v>16141</v>
      </c>
      <c r="F3751" s="6" t="s">
        <v>16142</v>
      </c>
      <c r="G3751" s="4" t="str">
        <f>VLOOKUP(VALUE(LEFT(E3751,8)),行政区划!A:B,2,0)</f>
        <v>沈阳市于洪区</v>
      </c>
    </row>
    <row r="3752" ht="15" spans="1:7">
      <c r="A3752" s="6" t="s">
        <v>16143</v>
      </c>
      <c r="B3752" s="6" t="s">
        <v>0</v>
      </c>
      <c r="C3752" s="6" t="s">
        <v>16144</v>
      </c>
      <c r="D3752" s="6" t="s">
        <v>16145</v>
      </c>
      <c r="E3752" s="6" t="s">
        <v>16146</v>
      </c>
      <c r="F3752" s="6" t="s">
        <v>16147</v>
      </c>
      <c r="G3752" s="4" t="str">
        <f>VLOOKUP(VALUE(LEFT(E3752,8)),行政区划!A:B,2,0)</f>
        <v>大连市沙河口区</v>
      </c>
    </row>
    <row r="3753" ht="28.5" spans="1:7">
      <c r="A3753" s="6" t="s">
        <v>16148</v>
      </c>
      <c r="B3753" s="6" t="s">
        <v>0</v>
      </c>
      <c r="C3753" s="6" t="s">
        <v>16149</v>
      </c>
      <c r="D3753" s="6" t="s">
        <v>16150</v>
      </c>
      <c r="E3753" s="6" t="s">
        <v>16151</v>
      </c>
      <c r="F3753" s="6" t="s">
        <v>16152</v>
      </c>
      <c r="G3753" s="4" t="str">
        <f>VLOOKUP(VALUE(LEFT(E3753,8)),行政区划!A:B,2,0)</f>
        <v>沈阳市大东区</v>
      </c>
    </row>
    <row r="3754" ht="15" spans="1:7">
      <c r="A3754" s="6" t="s">
        <v>16153</v>
      </c>
      <c r="B3754" s="6" t="s">
        <v>0</v>
      </c>
      <c r="C3754" s="6" t="s">
        <v>16154</v>
      </c>
      <c r="D3754" s="6" t="s">
        <v>16155</v>
      </c>
      <c r="E3754" s="6" t="s">
        <v>5429</v>
      </c>
      <c r="F3754" s="6" t="s">
        <v>5430</v>
      </c>
      <c r="G3754" s="4" t="str">
        <f>VLOOKUP(VALUE(LEFT(E3754,8)),行政区划!A:B,2,0)</f>
        <v>大连市</v>
      </c>
    </row>
    <row r="3755" ht="15" spans="1:7">
      <c r="A3755" s="6" t="s">
        <v>16156</v>
      </c>
      <c r="B3755" s="6" t="s">
        <v>0</v>
      </c>
      <c r="C3755" s="6" t="s">
        <v>16157</v>
      </c>
      <c r="D3755" s="6" t="s">
        <v>16158</v>
      </c>
      <c r="E3755" s="6" t="s">
        <v>16159</v>
      </c>
      <c r="F3755" s="6" t="s">
        <v>16160</v>
      </c>
      <c r="G3755" s="4" t="str">
        <f>VLOOKUP(VALUE(LEFT(E3755,8)),行政区划!A:B,2,0)</f>
        <v>锦州市</v>
      </c>
    </row>
    <row r="3756" ht="15" spans="1:7">
      <c r="A3756" s="6" t="s">
        <v>16161</v>
      </c>
      <c r="B3756" s="6" t="s">
        <v>0</v>
      </c>
      <c r="C3756" s="6" t="s">
        <v>16162</v>
      </c>
      <c r="D3756" s="6" t="s">
        <v>16163</v>
      </c>
      <c r="E3756" s="6" t="s">
        <v>16164</v>
      </c>
      <c r="F3756" s="6" t="s">
        <v>16165</v>
      </c>
      <c r="G3756" s="4" t="str">
        <f>VLOOKUP(VALUE(LEFT(E3756,8)),行政区划!A:B,2,0)</f>
        <v>大连市</v>
      </c>
    </row>
    <row r="3757" ht="15" spans="1:7">
      <c r="A3757" s="6" t="s">
        <v>16166</v>
      </c>
      <c r="B3757" s="6" t="s">
        <v>0</v>
      </c>
      <c r="C3757" s="6" t="s">
        <v>16167</v>
      </c>
      <c r="D3757" s="6" t="s">
        <v>16168</v>
      </c>
      <c r="E3757" s="6" t="s">
        <v>16169</v>
      </c>
      <c r="F3757" s="6" t="s">
        <v>16170</v>
      </c>
      <c r="G3757" s="4" t="str">
        <f>VLOOKUP(VALUE(LEFT(E3757,8)),行政区划!A:B,2,0)</f>
        <v>沈阳市沈河区</v>
      </c>
    </row>
    <row r="3758" ht="15" spans="1:7">
      <c r="A3758" s="6" t="s">
        <v>16171</v>
      </c>
      <c r="B3758" s="6" t="s">
        <v>0</v>
      </c>
      <c r="C3758" s="6" t="s">
        <v>16172</v>
      </c>
      <c r="D3758" s="6" t="s">
        <v>16173</v>
      </c>
      <c r="E3758" s="6" t="s">
        <v>16174</v>
      </c>
      <c r="F3758" s="6" t="s">
        <v>16175</v>
      </c>
      <c r="G3758" s="4" t="str">
        <f>VLOOKUP(VALUE(LEFT(E3758,8)),行政区划!A:B,2,0)</f>
        <v>阜新市</v>
      </c>
    </row>
    <row r="3759" ht="15" spans="1:7">
      <c r="A3759" s="6" t="s">
        <v>16176</v>
      </c>
      <c r="B3759" s="6" t="s">
        <v>0</v>
      </c>
      <c r="C3759" s="6" t="s">
        <v>16177</v>
      </c>
      <c r="D3759" s="6" t="s">
        <v>16178</v>
      </c>
      <c r="E3759" s="6" t="s">
        <v>16179</v>
      </c>
      <c r="F3759" s="6" t="s">
        <v>16180</v>
      </c>
      <c r="G3759" s="4" t="str">
        <f>VLOOKUP(VALUE(LEFT(E3759,8)),行政区划!A:B,2,0)</f>
        <v>沈阳市沈河区</v>
      </c>
    </row>
    <row r="3760" ht="15" spans="1:7">
      <c r="A3760" s="6" t="s">
        <v>16181</v>
      </c>
      <c r="B3760" s="6" t="s">
        <v>0</v>
      </c>
      <c r="C3760" s="6" t="s">
        <v>16182</v>
      </c>
      <c r="D3760" s="6" t="s">
        <v>16183</v>
      </c>
      <c r="E3760" s="6" t="s">
        <v>8411</v>
      </c>
      <c r="F3760" s="6" t="s">
        <v>8412</v>
      </c>
      <c r="G3760" s="4" t="str">
        <f>VLOOKUP(VALUE(LEFT(E3760,8)),行政区划!A:B,2,0)</f>
        <v>阜新市</v>
      </c>
    </row>
    <row r="3761" ht="15" spans="1:7">
      <c r="A3761" s="6" t="s">
        <v>16184</v>
      </c>
      <c r="B3761" s="6" t="s">
        <v>0</v>
      </c>
      <c r="C3761" s="6" t="s">
        <v>16185</v>
      </c>
      <c r="D3761" s="6" t="s">
        <v>16186</v>
      </c>
      <c r="E3761" s="6" t="s">
        <v>16187</v>
      </c>
      <c r="F3761" s="6" t="s">
        <v>16188</v>
      </c>
      <c r="G3761" s="4" t="str">
        <f>VLOOKUP(VALUE(LEFT(E3761,8)),行政区划!A:B,2,0)</f>
        <v>丹东市凤城市</v>
      </c>
    </row>
    <row r="3762" ht="15" spans="1:7">
      <c r="A3762" s="6" t="s">
        <v>16189</v>
      </c>
      <c r="B3762" s="6" t="s">
        <v>0</v>
      </c>
      <c r="C3762" s="6" t="s">
        <v>16190</v>
      </c>
      <c r="D3762" s="6" t="s">
        <v>16191</v>
      </c>
      <c r="E3762" s="6" t="s">
        <v>16192</v>
      </c>
      <c r="F3762" s="6" t="s">
        <v>16193</v>
      </c>
      <c r="G3762" s="4" t="str">
        <f>VLOOKUP(VALUE(LEFT(E3762,8)),行政区划!A:B,2,0)</f>
        <v>鞍山市铁东区</v>
      </c>
    </row>
    <row r="3763" ht="15" spans="1:7">
      <c r="A3763" s="6" t="s">
        <v>16194</v>
      </c>
      <c r="B3763" s="6" t="s">
        <v>0</v>
      </c>
      <c r="C3763" s="6" t="s">
        <v>6113</v>
      </c>
      <c r="D3763" s="6" t="s">
        <v>16195</v>
      </c>
      <c r="E3763" s="6" t="s">
        <v>776</v>
      </c>
      <c r="F3763" s="6" t="s">
        <v>777</v>
      </c>
      <c r="G3763" s="4" t="str">
        <f>VLOOKUP(VALUE(LEFT(E3763,8)),行政区划!A:B,2,0)</f>
        <v>鞍山市</v>
      </c>
    </row>
    <row r="3764" ht="15" spans="1:7">
      <c r="A3764" s="6" t="s">
        <v>16196</v>
      </c>
      <c r="B3764" s="6" t="s">
        <v>0</v>
      </c>
      <c r="C3764" s="6" t="s">
        <v>16197</v>
      </c>
      <c r="D3764" s="6" t="s">
        <v>16198</v>
      </c>
      <c r="E3764" s="6" t="s">
        <v>3804</v>
      </c>
      <c r="F3764" s="6" t="s">
        <v>3805</v>
      </c>
      <c r="G3764" s="4" t="str">
        <f>VLOOKUP(VALUE(LEFT(E3764,8)),行政区划!A:B,2,0)</f>
        <v>葫芦岛市连山区</v>
      </c>
    </row>
    <row r="3765" ht="15" spans="1:7">
      <c r="A3765" s="6" t="s">
        <v>16199</v>
      </c>
      <c r="B3765" s="6" t="s">
        <v>0</v>
      </c>
      <c r="C3765" s="6" t="s">
        <v>16200</v>
      </c>
      <c r="D3765" s="6" t="s">
        <v>16201</v>
      </c>
      <c r="E3765" s="6" t="s">
        <v>16202</v>
      </c>
      <c r="F3765" s="6" t="s">
        <v>16203</v>
      </c>
      <c r="G3765" s="4" t="str">
        <f>VLOOKUP(VALUE(LEFT(E3765,8)),行政区划!A:B,2,0)</f>
        <v>朝阳市北票市</v>
      </c>
    </row>
    <row r="3766" ht="15" spans="1:7">
      <c r="A3766" s="6" t="s">
        <v>16204</v>
      </c>
      <c r="B3766" s="6" t="s">
        <v>0</v>
      </c>
      <c r="C3766" s="6" t="s">
        <v>3680</v>
      </c>
      <c r="D3766" s="6" t="s">
        <v>16205</v>
      </c>
      <c r="E3766" s="6" t="s">
        <v>7735</v>
      </c>
      <c r="F3766" s="6" t="s">
        <v>7736</v>
      </c>
      <c r="G3766" s="4" t="str">
        <f>VLOOKUP(VALUE(LEFT(E3766,8)),行政区划!A:B,2,0)</f>
        <v>鞍山市</v>
      </c>
    </row>
    <row r="3767" ht="15" spans="1:7">
      <c r="A3767" s="6" t="s">
        <v>16206</v>
      </c>
      <c r="B3767" s="6" t="s">
        <v>0</v>
      </c>
      <c r="C3767" s="6" t="s">
        <v>16207</v>
      </c>
      <c r="D3767" s="6" t="s">
        <v>16208</v>
      </c>
      <c r="E3767" s="6" t="s">
        <v>16209</v>
      </c>
      <c r="F3767" s="6" t="s">
        <v>16210</v>
      </c>
      <c r="G3767" s="4" t="str">
        <f>VLOOKUP(VALUE(LEFT(E3767,8)),行政区划!A:B,2,0)</f>
        <v>营口市大石桥市</v>
      </c>
    </row>
    <row r="3768" ht="15" spans="1:7">
      <c r="A3768" s="6" t="s">
        <v>16211</v>
      </c>
      <c r="B3768" s="6" t="s">
        <v>0</v>
      </c>
      <c r="C3768" s="6" t="s">
        <v>8766</v>
      </c>
      <c r="D3768" s="6" t="s">
        <v>16212</v>
      </c>
      <c r="E3768" s="6" t="s">
        <v>16213</v>
      </c>
      <c r="F3768" s="6" t="s">
        <v>16214</v>
      </c>
      <c r="G3768" s="4" t="str">
        <f>VLOOKUP(VALUE(LEFT(E3768,8)),行政区划!A:B,2,0)</f>
        <v>大连市甘井子区</v>
      </c>
    </row>
    <row r="3769" ht="15" spans="1:7">
      <c r="A3769" s="6" t="s">
        <v>16215</v>
      </c>
      <c r="B3769" s="6" t="s">
        <v>0</v>
      </c>
      <c r="C3769" s="6" t="s">
        <v>16216</v>
      </c>
      <c r="D3769" s="6" t="s">
        <v>16217</v>
      </c>
      <c r="E3769" s="6" t="s">
        <v>16218</v>
      </c>
      <c r="F3769" s="6" t="s">
        <v>16219</v>
      </c>
      <c r="G3769" s="4" t="str">
        <f>VLOOKUP(VALUE(LEFT(E3769,8)),行政区划!A:B,2,0)</f>
        <v>沈阳市法库县</v>
      </c>
    </row>
    <row r="3770" ht="15" spans="1:7">
      <c r="A3770" s="6" t="s">
        <v>16220</v>
      </c>
      <c r="B3770" s="6" t="s">
        <v>0</v>
      </c>
      <c r="C3770" s="6" t="s">
        <v>16221</v>
      </c>
      <c r="D3770" s="6" t="s">
        <v>16222</v>
      </c>
      <c r="E3770" s="6" t="s">
        <v>219</v>
      </c>
      <c r="F3770" s="6" t="s">
        <v>220</v>
      </c>
      <c r="G3770" s="4" t="str">
        <f>VLOOKUP(VALUE(LEFT(E3770,8)),行政区划!A:B,2,0)</f>
        <v>盘锦市</v>
      </c>
    </row>
    <row r="3771" ht="28.5" spans="1:7">
      <c r="A3771" s="6" t="s">
        <v>16223</v>
      </c>
      <c r="B3771" s="6" t="s">
        <v>0</v>
      </c>
      <c r="C3771" s="6" t="s">
        <v>10556</v>
      </c>
      <c r="D3771" s="6" t="s">
        <v>16224</v>
      </c>
      <c r="E3771" s="6" t="s">
        <v>10403</v>
      </c>
      <c r="F3771" s="6" t="s">
        <v>10404</v>
      </c>
      <c r="G3771" s="4" t="str">
        <f>VLOOKUP(VALUE(LEFT(E3771,8)),行政区划!A:B,2,0)</f>
        <v>锦州市</v>
      </c>
    </row>
    <row r="3772" ht="15" spans="1:7">
      <c r="A3772" s="6" t="s">
        <v>16225</v>
      </c>
      <c r="B3772" s="6" t="s">
        <v>0</v>
      </c>
      <c r="C3772" s="6" t="s">
        <v>16226</v>
      </c>
      <c r="D3772" s="6" t="s">
        <v>16227</v>
      </c>
      <c r="E3772" s="6" t="s">
        <v>10091</v>
      </c>
      <c r="F3772" s="6" t="s">
        <v>10092</v>
      </c>
      <c r="G3772" s="4" t="str">
        <f>VLOOKUP(VALUE(LEFT(E3772,8)),行政区划!A:B,2,0)</f>
        <v>大连市金州区</v>
      </c>
    </row>
    <row r="3773" ht="15" spans="1:7">
      <c r="A3773" s="6" t="s">
        <v>16228</v>
      </c>
      <c r="B3773" s="6" t="s">
        <v>0</v>
      </c>
      <c r="C3773" s="6" t="s">
        <v>16229</v>
      </c>
      <c r="D3773" s="6" t="s">
        <v>16230</v>
      </c>
      <c r="E3773" s="6" t="s">
        <v>16231</v>
      </c>
      <c r="F3773" s="6" t="s">
        <v>16232</v>
      </c>
      <c r="G3773" s="4" t="str">
        <f>VLOOKUP(VALUE(LEFT(E3773,8)),行政区划!A:B,2,0)</f>
        <v>朝阳市龙城区</v>
      </c>
    </row>
    <row r="3774" ht="15" spans="1:7">
      <c r="A3774" s="6" t="s">
        <v>16233</v>
      </c>
      <c r="B3774" s="6" t="s">
        <v>0</v>
      </c>
      <c r="C3774" s="6" t="s">
        <v>16234</v>
      </c>
      <c r="D3774" s="6" t="s">
        <v>16235</v>
      </c>
      <c r="E3774" s="6" t="s">
        <v>6385</v>
      </c>
      <c r="F3774" s="6" t="s">
        <v>6386</v>
      </c>
      <c r="G3774" s="4" t="str">
        <f>VLOOKUP(VALUE(LEFT(E3774,8)),行政区划!A:B,2,0)</f>
        <v>朝阳市双塔区</v>
      </c>
    </row>
    <row r="3775" ht="15" spans="1:7">
      <c r="A3775" s="6" t="s">
        <v>16236</v>
      </c>
      <c r="B3775" s="6" t="s">
        <v>0</v>
      </c>
      <c r="C3775" s="6" t="s">
        <v>16237</v>
      </c>
      <c r="D3775" s="6" t="s">
        <v>16238</v>
      </c>
      <c r="E3775" s="6" t="s">
        <v>14350</v>
      </c>
      <c r="F3775" s="6" t="s">
        <v>14351</v>
      </c>
      <c r="G3775" s="4" t="str">
        <f>VLOOKUP(VALUE(LEFT(E3775,8)),行政区划!A:B,2,0)</f>
        <v>朝阳市凌源市</v>
      </c>
    </row>
    <row r="3776" ht="15" spans="1:7">
      <c r="A3776" s="6" t="s">
        <v>16239</v>
      </c>
      <c r="B3776" s="6" t="s">
        <v>0</v>
      </c>
      <c r="C3776" s="6" t="s">
        <v>16240</v>
      </c>
      <c r="D3776" s="6" t="s">
        <v>16241</v>
      </c>
      <c r="E3776" s="6" t="s">
        <v>5209</v>
      </c>
      <c r="F3776" s="6" t="s">
        <v>5210</v>
      </c>
      <c r="G3776" s="4" t="str">
        <f>VLOOKUP(VALUE(LEFT(E3776,8)),行政区划!A:B,2,0)</f>
        <v>沈阳市于洪区</v>
      </c>
    </row>
    <row r="3777" ht="28.5" spans="1:7">
      <c r="A3777" s="6" t="s">
        <v>16242</v>
      </c>
      <c r="B3777" s="6" t="s">
        <v>0</v>
      </c>
      <c r="C3777" s="6" t="s">
        <v>16243</v>
      </c>
      <c r="D3777" s="6" t="s">
        <v>16244</v>
      </c>
      <c r="E3777" s="6" t="s">
        <v>7513</v>
      </c>
      <c r="F3777" s="6" t="s">
        <v>7514</v>
      </c>
      <c r="G3777" s="4" t="str">
        <f>VLOOKUP(VALUE(LEFT(E3777,8)),行政区划!A:B,2,0)</f>
        <v>朝阳市喀喇沁左翼蒙古族自治县</v>
      </c>
    </row>
    <row r="3778" ht="15" spans="1:7">
      <c r="A3778" s="6" t="s">
        <v>16245</v>
      </c>
      <c r="B3778" s="6" t="s">
        <v>0</v>
      </c>
      <c r="C3778" s="6" t="s">
        <v>16246</v>
      </c>
      <c r="D3778" s="6" t="s">
        <v>16247</v>
      </c>
      <c r="E3778" s="6" t="s">
        <v>3365</v>
      </c>
      <c r="F3778" s="6" t="s">
        <v>3366</v>
      </c>
      <c r="G3778" s="4" t="str">
        <f>VLOOKUP(VALUE(LEFT(E3778,8)),行政区划!A:B,2,0)</f>
        <v>朝阳市龙城区</v>
      </c>
    </row>
    <row r="3779" ht="15" spans="1:7">
      <c r="A3779" s="6" t="s">
        <v>16248</v>
      </c>
      <c r="B3779" s="6" t="s">
        <v>0</v>
      </c>
      <c r="C3779" s="6" t="s">
        <v>16249</v>
      </c>
      <c r="D3779" s="6" t="s">
        <v>16250</v>
      </c>
      <c r="E3779" s="6" t="s">
        <v>16251</v>
      </c>
      <c r="F3779" s="6" t="s">
        <v>16252</v>
      </c>
      <c r="G3779" s="4" t="str">
        <f>VLOOKUP(VALUE(LEFT(E3779,8)),行政区划!A:B,2,0)</f>
        <v>大连市甘井子区</v>
      </c>
    </row>
    <row r="3780" ht="15" spans="1:7">
      <c r="A3780" s="6" t="s">
        <v>16253</v>
      </c>
      <c r="B3780" s="6" t="s">
        <v>0</v>
      </c>
      <c r="C3780" s="6" t="s">
        <v>16254</v>
      </c>
      <c r="D3780" s="6" t="s">
        <v>16255</v>
      </c>
      <c r="E3780" s="6" t="s">
        <v>16256</v>
      </c>
      <c r="F3780" s="6" t="s">
        <v>16257</v>
      </c>
      <c r="G3780" s="4" t="str">
        <f>VLOOKUP(VALUE(LEFT(E3780,8)),行政区划!A:B,2,0)</f>
        <v>辽阳市宏伟区</v>
      </c>
    </row>
    <row r="3781" ht="28.5" spans="1:7">
      <c r="A3781" s="6" t="s">
        <v>16258</v>
      </c>
      <c r="B3781" s="6" t="s">
        <v>0</v>
      </c>
      <c r="C3781" s="6" t="s">
        <v>16259</v>
      </c>
      <c r="D3781" s="6" t="s">
        <v>16260</v>
      </c>
      <c r="E3781" s="6" t="s">
        <v>16261</v>
      </c>
      <c r="F3781" s="6" t="s">
        <v>16262</v>
      </c>
      <c r="G3781" s="4" t="str">
        <f>VLOOKUP(VALUE(LEFT(E3781,8)),行政区划!A:B,2,0)</f>
        <v>本溪市平山区</v>
      </c>
    </row>
    <row r="3782" ht="15" spans="1:7">
      <c r="A3782" s="6" t="s">
        <v>16263</v>
      </c>
      <c r="B3782" s="6" t="s">
        <v>0</v>
      </c>
      <c r="C3782" s="6" t="s">
        <v>16264</v>
      </c>
      <c r="D3782" s="6" t="s">
        <v>16265</v>
      </c>
      <c r="E3782" s="6" t="s">
        <v>2286</v>
      </c>
      <c r="F3782" s="6" t="s">
        <v>2287</v>
      </c>
      <c r="G3782" s="4" t="str">
        <f>VLOOKUP(VALUE(LEFT(E3782,8)),行政区划!A:B,2,0)</f>
        <v>铁岭市昌图县</v>
      </c>
    </row>
    <row r="3783" ht="15" spans="1:7">
      <c r="A3783" s="6" t="s">
        <v>16266</v>
      </c>
      <c r="B3783" s="6" t="s">
        <v>0</v>
      </c>
      <c r="C3783" s="6" t="s">
        <v>16267</v>
      </c>
      <c r="D3783" s="6" t="s">
        <v>16268</v>
      </c>
      <c r="E3783" s="6" t="s">
        <v>16269</v>
      </c>
      <c r="F3783" s="6" t="s">
        <v>16270</v>
      </c>
      <c r="G3783" s="4" t="str">
        <f>VLOOKUP(VALUE(LEFT(E3783,8)),行政区划!A:B,2,0)</f>
        <v>营口市</v>
      </c>
    </row>
    <row r="3784" ht="15" spans="1:7">
      <c r="A3784" s="6" t="s">
        <v>16271</v>
      </c>
      <c r="B3784" s="6" t="s">
        <v>0</v>
      </c>
      <c r="C3784" s="6" t="s">
        <v>16272</v>
      </c>
      <c r="D3784" s="6" t="s">
        <v>16273</v>
      </c>
      <c r="E3784" s="6" t="s">
        <v>16274</v>
      </c>
      <c r="F3784" s="6" t="s">
        <v>16275</v>
      </c>
      <c r="G3784" s="4" t="str">
        <f>VLOOKUP(VALUE(LEFT(E3784,8)),行政区划!A:B,2,0)</f>
        <v>本溪市明山区</v>
      </c>
    </row>
    <row r="3785" ht="15" spans="1:7">
      <c r="A3785" s="6" t="s">
        <v>16276</v>
      </c>
      <c r="B3785" s="6" t="s">
        <v>0</v>
      </c>
      <c r="C3785" s="6" t="s">
        <v>16277</v>
      </c>
      <c r="D3785" s="6" t="s">
        <v>16278</v>
      </c>
      <c r="E3785" s="6" t="s">
        <v>16279</v>
      </c>
      <c r="F3785" s="6" t="s">
        <v>16280</v>
      </c>
      <c r="G3785" s="4" t="str">
        <f>VLOOKUP(VALUE(LEFT(E3785,8)),行政区划!A:B,2,0)</f>
        <v>鞍山市岫岩满族自治县</v>
      </c>
    </row>
    <row r="3786" ht="15" spans="1:7">
      <c r="A3786" s="6" t="s">
        <v>16281</v>
      </c>
      <c r="B3786" s="6" t="s">
        <v>0</v>
      </c>
      <c r="C3786" s="6" t="s">
        <v>16282</v>
      </c>
      <c r="D3786" s="6" t="s">
        <v>16283</v>
      </c>
      <c r="E3786" s="6" t="s">
        <v>10973</v>
      </c>
      <c r="F3786" s="6" t="s">
        <v>10974</v>
      </c>
      <c r="G3786" s="4" t="str">
        <f>VLOOKUP(VALUE(LEFT(E3786,8)),行政区划!A:B,2,0)</f>
        <v>朝阳市凌源市</v>
      </c>
    </row>
    <row r="3787" ht="15" spans="1:7">
      <c r="A3787" s="6" t="s">
        <v>16284</v>
      </c>
      <c r="B3787" s="6" t="s">
        <v>0</v>
      </c>
      <c r="C3787" s="6" t="s">
        <v>16285</v>
      </c>
      <c r="D3787" s="6" t="s">
        <v>16286</v>
      </c>
      <c r="E3787" s="6" t="s">
        <v>16287</v>
      </c>
      <c r="F3787" s="6" t="s">
        <v>16288</v>
      </c>
      <c r="G3787" s="4" t="str">
        <f>VLOOKUP(VALUE(LEFT(E3787,8)),行政区划!A:B,2,0)</f>
        <v>丹东市振安区</v>
      </c>
    </row>
    <row r="3788" ht="15" spans="1:7">
      <c r="A3788" s="6" t="s">
        <v>16289</v>
      </c>
      <c r="B3788" s="6" t="s">
        <v>0</v>
      </c>
      <c r="C3788" s="6" t="s">
        <v>16290</v>
      </c>
      <c r="D3788" s="6" t="s">
        <v>16291</v>
      </c>
      <c r="E3788" s="6" t="s">
        <v>8427</v>
      </c>
      <c r="F3788" s="6" t="s">
        <v>8428</v>
      </c>
      <c r="G3788" s="4" t="str">
        <f>VLOOKUP(VALUE(LEFT(E3788,8)),行政区划!A:B,2,0)</f>
        <v>辽宁省</v>
      </c>
    </row>
    <row r="3789" ht="15" spans="1:7">
      <c r="A3789" s="6" t="s">
        <v>16292</v>
      </c>
      <c r="B3789" s="6" t="s">
        <v>0</v>
      </c>
      <c r="C3789" s="6" t="s">
        <v>16293</v>
      </c>
      <c r="D3789" s="6" t="s">
        <v>16294</v>
      </c>
      <c r="E3789" s="6" t="s">
        <v>16295</v>
      </c>
      <c r="F3789" s="6" t="s">
        <v>16296</v>
      </c>
      <c r="G3789" s="4" t="str">
        <f>VLOOKUP(VALUE(LEFT(E3789,8)),行政区划!A:B,2,0)</f>
        <v>大连市瓦房店市</v>
      </c>
    </row>
    <row r="3790" ht="15" spans="1:7">
      <c r="A3790" s="6" t="s">
        <v>16297</v>
      </c>
      <c r="B3790" s="6" t="s">
        <v>0</v>
      </c>
      <c r="C3790" s="6" t="s">
        <v>16298</v>
      </c>
      <c r="D3790" s="6" t="s">
        <v>16299</v>
      </c>
      <c r="E3790" s="6" t="s">
        <v>16300</v>
      </c>
      <c r="F3790" s="6" t="s">
        <v>16301</v>
      </c>
      <c r="G3790" s="4" t="str">
        <f>VLOOKUP(VALUE(LEFT(E3790,8)),行政区划!A:B,2,0)</f>
        <v>营口市</v>
      </c>
    </row>
    <row r="3791" ht="15" spans="1:7">
      <c r="A3791" s="6" t="s">
        <v>16302</v>
      </c>
      <c r="B3791" s="6" t="s">
        <v>0</v>
      </c>
      <c r="C3791" s="6" t="s">
        <v>16303</v>
      </c>
      <c r="D3791" s="6" t="s">
        <v>16304</v>
      </c>
      <c r="E3791" s="6" t="s">
        <v>11412</v>
      </c>
      <c r="F3791" s="6" t="s">
        <v>11413</v>
      </c>
      <c r="G3791" s="4" t="str">
        <f>VLOOKUP(VALUE(LEFT(E3791,8)),行政区划!A:B,2,0)</f>
        <v>营口市大石桥市</v>
      </c>
    </row>
    <row r="3792" ht="15" spans="1:7">
      <c r="A3792" s="6" t="s">
        <v>16305</v>
      </c>
      <c r="B3792" s="6" t="s">
        <v>0</v>
      </c>
      <c r="C3792" s="6" t="s">
        <v>16306</v>
      </c>
      <c r="D3792" s="6" t="s">
        <v>16307</v>
      </c>
      <c r="E3792" s="6" t="s">
        <v>776</v>
      </c>
      <c r="F3792" s="6" t="s">
        <v>777</v>
      </c>
      <c r="G3792" s="4" t="str">
        <f>VLOOKUP(VALUE(LEFT(E3792,8)),行政区划!A:B,2,0)</f>
        <v>鞍山市</v>
      </c>
    </row>
    <row r="3793" ht="15" spans="1:7">
      <c r="A3793" s="6" t="s">
        <v>16308</v>
      </c>
      <c r="B3793" s="6" t="s">
        <v>0</v>
      </c>
      <c r="C3793" s="6" t="s">
        <v>16309</v>
      </c>
      <c r="D3793" s="6" t="s">
        <v>16310</v>
      </c>
      <c r="E3793" s="6" t="s">
        <v>16311</v>
      </c>
      <c r="F3793" s="6" t="s">
        <v>16312</v>
      </c>
      <c r="G3793" s="4" t="str">
        <f>VLOOKUP(VALUE(LEFT(E3793,8)),行政区划!A:B,2,0)</f>
        <v>辽阳市宏伟区</v>
      </c>
    </row>
    <row r="3794" ht="15" spans="1:7">
      <c r="A3794" s="6" t="s">
        <v>16313</v>
      </c>
      <c r="B3794" s="6" t="s">
        <v>0</v>
      </c>
      <c r="C3794" s="6" t="s">
        <v>16314</v>
      </c>
      <c r="D3794" s="6" t="s">
        <v>16315</v>
      </c>
      <c r="E3794" s="6" t="s">
        <v>4619</v>
      </c>
      <c r="F3794" s="6" t="s">
        <v>4620</v>
      </c>
      <c r="G3794" s="4" t="str">
        <f>VLOOKUP(VALUE(LEFT(E3794,8)),行政区划!A:B,2,0)</f>
        <v>阜新市彰武县</v>
      </c>
    </row>
    <row r="3795" ht="15" spans="1:7">
      <c r="A3795" s="6" t="s">
        <v>16316</v>
      </c>
      <c r="B3795" s="6" t="s">
        <v>0</v>
      </c>
      <c r="C3795" s="6" t="s">
        <v>16317</v>
      </c>
      <c r="D3795" s="6" t="s">
        <v>16318</v>
      </c>
      <c r="E3795" s="6" t="s">
        <v>16319</v>
      </c>
      <c r="F3795" s="6" t="s">
        <v>16320</v>
      </c>
      <c r="G3795" s="4" t="str">
        <f>VLOOKUP(VALUE(LEFT(E3795,8)),行政区划!A:B,2,0)</f>
        <v>辽宁省</v>
      </c>
    </row>
    <row r="3796" ht="15" spans="1:7">
      <c r="A3796" s="6" t="s">
        <v>16321</v>
      </c>
      <c r="B3796" s="6" t="s">
        <v>0</v>
      </c>
      <c r="C3796" s="6" t="s">
        <v>6895</v>
      </c>
      <c r="D3796" s="6" t="s">
        <v>16322</v>
      </c>
      <c r="E3796" s="6" t="s">
        <v>3448</v>
      </c>
      <c r="F3796" s="6" t="s">
        <v>3449</v>
      </c>
      <c r="G3796" s="4" t="str">
        <f>VLOOKUP(VALUE(LEFT(E3796,8)),行政区划!A:B,2,0)</f>
        <v>本溪市溪湖区</v>
      </c>
    </row>
    <row r="3797" ht="15" spans="1:7">
      <c r="A3797" s="6" t="s">
        <v>16323</v>
      </c>
      <c r="B3797" s="6" t="s">
        <v>0</v>
      </c>
      <c r="C3797" s="6" t="s">
        <v>16324</v>
      </c>
      <c r="D3797" s="6" t="s">
        <v>16325</v>
      </c>
      <c r="E3797" s="6" t="s">
        <v>16326</v>
      </c>
      <c r="F3797" s="6" t="s">
        <v>16327</v>
      </c>
      <c r="G3797" s="4" t="str">
        <f>VLOOKUP(VALUE(LEFT(E3797,8)),行政区划!A:B,2,0)</f>
        <v>大连市庄河市</v>
      </c>
    </row>
    <row r="3798" ht="15" spans="1:7">
      <c r="A3798" s="6" t="s">
        <v>16328</v>
      </c>
      <c r="B3798" s="6" t="s">
        <v>0</v>
      </c>
      <c r="C3798" s="6" t="s">
        <v>16329</v>
      </c>
      <c r="D3798" s="6" t="s">
        <v>16330</v>
      </c>
      <c r="E3798" s="6" t="s">
        <v>5654</v>
      </c>
      <c r="F3798" s="6" t="s">
        <v>5655</v>
      </c>
      <c r="G3798" s="4" t="str">
        <f>VLOOKUP(VALUE(LEFT(E3798,8)),行政区划!A:B,2,0)</f>
        <v>大连市花园口经济区</v>
      </c>
    </row>
    <row r="3799" ht="15" spans="1:7">
      <c r="A3799" s="6" t="s">
        <v>16331</v>
      </c>
      <c r="B3799" s="6" t="s">
        <v>0</v>
      </c>
      <c r="C3799" s="6" t="s">
        <v>16332</v>
      </c>
      <c r="D3799" s="6" t="s">
        <v>16333</v>
      </c>
      <c r="E3799" s="6" t="s">
        <v>3471</v>
      </c>
      <c r="F3799" s="6" t="s">
        <v>3472</v>
      </c>
      <c r="G3799" s="4" t="str">
        <f>VLOOKUP(VALUE(LEFT(E3799,8)),行政区划!A:B,2,0)</f>
        <v>铁岭市昌图县</v>
      </c>
    </row>
    <row r="3800" ht="15" spans="1:7">
      <c r="A3800" s="6" t="s">
        <v>16334</v>
      </c>
      <c r="B3800" s="6" t="s">
        <v>0</v>
      </c>
      <c r="C3800" s="6" t="s">
        <v>16335</v>
      </c>
      <c r="D3800" s="6" t="s">
        <v>16336</v>
      </c>
      <c r="E3800" s="6" t="s">
        <v>13633</v>
      </c>
      <c r="F3800" s="6" t="s">
        <v>13634</v>
      </c>
      <c r="G3800" s="4" t="str">
        <f>VLOOKUP(VALUE(LEFT(E3800,8)),行政区划!A:B,2,0)</f>
        <v>丹东市东港市</v>
      </c>
    </row>
    <row r="3801" ht="15" spans="1:7">
      <c r="A3801" s="6" t="s">
        <v>16337</v>
      </c>
      <c r="B3801" s="6" t="s">
        <v>0</v>
      </c>
      <c r="C3801" s="6" t="s">
        <v>16338</v>
      </c>
      <c r="D3801" s="6" t="s">
        <v>16339</v>
      </c>
      <c r="E3801" s="6" t="s">
        <v>1090</v>
      </c>
      <c r="F3801" s="6" t="s">
        <v>1091</v>
      </c>
      <c r="G3801" s="4" t="str">
        <f>VLOOKUP(VALUE(LEFT(E3801,8)),行政区划!A:B,2,0)</f>
        <v>葫芦岛市南票区</v>
      </c>
    </row>
    <row r="3802" ht="15" spans="1:7">
      <c r="A3802" s="6" t="s">
        <v>16340</v>
      </c>
      <c r="B3802" s="6" t="s">
        <v>0</v>
      </c>
      <c r="C3802" s="6" t="s">
        <v>16341</v>
      </c>
      <c r="D3802" s="6" t="s">
        <v>16342</v>
      </c>
      <c r="E3802" s="6" t="s">
        <v>16343</v>
      </c>
      <c r="F3802" s="6" t="s">
        <v>16344</v>
      </c>
      <c r="G3802" s="4" t="str">
        <f>VLOOKUP(VALUE(LEFT(E3802,8)),行政区划!A:B,2,0)</f>
        <v>朝阳市双塔区</v>
      </c>
    </row>
    <row r="3803" ht="15" spans="1:7">
      <c r="A3803" s="6" t="s">
        <v>16345</v>
      </c>
      <c r="B3803" s="6" t="s">
        <v>0</v>
      </c>
      <c r="C3803" s="6" t="s">
        <v>16346</v>
      </c>
      <c r="D3803" s="6" t="s">
        <v>16347</v>
      </c>
      <c r="E3803" s="6" t="s">
        <v>16348</v>
      </c>
      <c r="F3803" s="6" t="s">
        <v>16349</v>
      </c>
      <c r="G3803" s="4" t="str">
        <f>VLOOKUP(VALUE(LEFT(E3803,8)),行政区划!A:B,2,0)</f>
        <v>大连市</v>
      </c>
    </row>
    <row r="3804" ht="15" spans="1:7">
      <c r="A3804" s="6" t="s">
        <v>16350</v>
      </c>
      <c r="B3804" s="6" t="s">
        <v>0</v>
      </c>
      <c r="C3804" s="6" t="s">
        <v>16351</v>
      </c>
      <c r="D3804" s="6" t="s">
        <v>16352</v>
      </c>
      <c r="E3804" s="6" t="s">
        <v>16353</v>
      </c>
      <c r="F3804" s="6" t="s">
        <v>16354</v>
      </c>
      <c r="G3804" s="4" t="str">
        <f>VLOOKUP(VALUE(LEFT(E3804,8)),行政区划!A:B,2,0)</f>
        <v>盘锦市</v>
      </c>
    </row>
    <row r="3805" ht="15" spans="1:7">
      <c r="A3805" s="6" t="s">
        <v>16355</v>
      </c>
      <c r="B3805" s="6" t="s">
        <v>0</v>
      </c>
      <c r="C3805" s="6" t="s">
        <v>16356</v>
      </c>
      <c r="D3805" s="6" t="s">
        <v>16357</v>
      </c>
      <c r="E3805" s="6" t="s">
        <v>7553</v>
      </c>
      <c r="F3805" s="6" t="s">
        <v>7554</v>
      </c>
      <c r="G3805" s="4" t="str">
        <f>VLOOKUP(VALUE(LEFT(E3805,8)),行政区划!A:B,2,0)</f>
        <v>丹东市东港市</v>
      </c>
    </row>
    <row r="3806" ht="15" spans="1:7">
      <c r="A3806" s="6" t="s">
        <v>16358</v>
      </c>
      <c r="B3806" s="6" t="s">
        <v>0</v>
      </c>
      <c r="C3806" s="6" t="s">
        <v>16359</v>
      </c>
      <c r="D3806" s="6" t="s">
        <v>16360</v>
      </c>
      <c r="E3806" s="6" t="s">
        <v>948</v>
      </c>
      <c r="F3806" s="6" t="s">
        <v>949</v>
      </c>
      <c r="G3806" s="4" t="str">
        <f>VLOOKUP(VALUE(LEFT(E3806,8)),行政区划!A:B,2,0)</f>
        <v>葫芦岛市兴城市</v>
      </c>
    </row>
    <row r="3807" ht="15" spans="1:7">
      <c r="A3807" s="6" t="s">
        <v>16361</v>
      </c>
      <c r="B3807" s="6" t="s">
        <v>0</v>
      </c>
      <c r="C3807" s="6" t="s">
        <v>16362</v>
      </c>
      <c r="D3807" s="6" t="s">
        <v>16363</v>
      </c>
      <c r="E3807" s="6" t="s">
        <v>8534</v>
      </c>
      <c r="F3807" s="6" t="s">
        <v>8535</v>
      </c>
      <c r="G3807" s="4" t="str">
        <f>VLOOKUP(VALUE(LEFT(E3807,8)),行政区划!A:B,2,0)</f>
        <v>朝阳市龙城区</v>
      </c>
    </row>
    <row r="3808" ht="15" spans="1:7">
      <c r="A3808" s="6" t="s">
        <v>16364</v>
      </c>
      <c r="B3808" s="6" t="s">
        <v>0</v>
      </c>
      <c r="C3808" s="6" t="s">
        <v>16365</v>
      </c>
      <c r="D3808" s="6" t="s">
        <v>16366</v>
      </c>
      <c r="E3808" s="6" t="s">
        <v>10639</v>
      </c>
      <c r="F3808" s="6" t="s">
        <v>10640</v>
      </c>
      <c r="G3808" s="4" t="str">
        <f>VLOOKUP(VALUE(LEFT(E3808,8)),行政区划!A:B,2,0)</f>
        <v>鞍山市铁东区</v>
      </c>
    </row>
    <row r="3809" ht="15" spans="1:7">
      <c r="A3809" s="6" t="s">
        <v>16367</v>
      </c>
      <c r="B3809" s="6" t="s">
        <v>0</v>
      </c>
      <c r="C3809" s="6" t="s">
        <v>16368</v>
      </c>
      <c r="D3809" s="6" t="s">
        <v>16369</v>
      </c>
      <c r="E3809" s="6" t="s">
        <v>16370</v>
      </c>
      <c r="F3809" s="6" t="s">
        <v>16371</v>
      </c>
      <c r="G3809" s="4" t="str">
        <f>VLOOKUP(VALUE(LEFT(E3809,8)),行政区划!A:B,2,0)</f>
        <v>沈阳市浑南区</v>
      </c>
    </row>
    <row r="3810" ht="15" spans="1:7">
      <c r="A3810" s="6" t="s">
        <v>16372</v>
      </c>
      <c r="B3810" s="6" t="s">
        <v>0</v>
      </c>
      <c r="C3810" s="6" t="s">
        <v>16373</v>
      </c>
      <c r="D3810" s="6" t="s">
        <v>16374</v>
      </c>
      <c r="E3810" s="6" t="s">
        <v>1080</v>
      </c>
      <c r="F3810" s="6" t="s">
        <v>1081</v>
      </c>
      <c r="G3810" s="4" t="str">
        <f>VLOOKUP(VALUE(LEFT(E3810,8)),行政区划!A:B,2,0)</f>
        <v>丹东市宽甸满族自治县</v>
      </c>
    </row>
    <row r="3811" ht="28.5" spans="1:7">
      <c r="A3811" s="6" t="s">
        <v>16375</v>
      </c>
      <c r="B3811" s="6" t="s">
        <v>0</v>
      </c>
      <c r="C3811" s="6" t="s">
        <v>16376</v>
      </c>
      <c r="D3811" s="6" t="s">
        <v>16377</v>
      </c>
      <c r="E3811" s="6" t="s">
        <v>8856</v>
      </c>
      <c r="F3811" s="6" t="s">
        <v>8857</v>
      </c>
      <c r="G3811" s="4" t="str">
        <f>VLOOKUP(VALUE(LEFT(E3811,8)),行政区划!A:B,2,0)</f>
        <v>大连市</v>
      </c>
    </row>
    <row r="3812" ht="15" spans="1:7">
      <c r="A3812" s="6" t="s">
        <v>16378</v>
      </c>
      <c r="B3812" s="6" t="s">
        <v>0</v>
      </c>
      <c r="C3812" s="6" t="s">
        <v>16379</v>
      </c>
      <c r="D3812" s="6" t="s">
        <v>16380</v>
      </c>
      <c r="E3812" s="6" t="s">
        <v>13537</v>
      </c>
      <c r="F3812" s="6" t="s">
        <v>13538</v>
      </c>
      <c r="G3812" s="4" t="str">
        <f>VLOOKUP(VALUE(LEFT(E3812,8)),行政区划!A:B,2,0)</f>
        <v>丹东市</v>
      </c>
    </row>
    <row r="3813" ht="15" spans="1:7">
      <c r="A3813" s="6" t="s">
        <v>16381</v>
      </c>
      <c r="B3813" s="6" t="s">
        <v>0</v>
      </c>
      <c r="C3813" s="6" t="s">
        <v>16382</v>
      </c>
      <c r="D3813" s="6" t="s">
        <v>16383</v>
      </c>
      <c r="E3813" s="6" t="s">
        <v>4317</v>
      </c>
      <c r="F3813" s="6" t="s">
        <v>4318</v>
      </c>
      <c r="G3813" s="4" t="str">
        <f>VLOOKUP(VALUE(LEFT(E3813,8)),行政区划!A:B,2,0)</f>
        <v>鞍山市台安县</v>
      </c>
    </row>
    <row r="3814" ht="15" spans="1:7">
      <c r="A3814" s="6" t="s">
        <v>16384</v>
      </c>
      <c r="B3814" s="6" t="s">
        <v>0</v>
      </c>
      <c r="C3814" s="6" t="s">
        <v>16385</v>
      </c>
      <c r="D3814" s="6" t="s">
        <v>16386</v>
      </c>
      <c r="E3814" s="6" t="s">
        <v>776</v>
      </c>
      <c r="F3814" s="6" t="s">
        <v>777</v>
      </c>
      <c r="G3814" s="4" t="str">
        <f>VLOOKUP(VALUE(LEFT(E3814,8)),行政区划!A:B,2,0)</f>
        <v>鞍山市</v>
      </c>
    </row>
    <row r="3815" ht="15" spans="1:7">
      <c r="A3815" s="6" t="s">
        <v>16387</v>
      </c>
      <c r="B3815" s="6" t="s">
        <v>0</v>
      </c>
      <c r="C3815" s="6" t="s">
        <v>16388</v>
      </c>
      <c r="D3815" s="6" t="s">
        <v>16389</v>
      </c>
      <c r="E3815" s="6" t="s">
        <v>16390</v>
      </c>
      <c r="F3815" s="6" t="s">
        <v>16391</v>
      </c>
      <c r="G3815" s="4" t="str">
        <f>VLOOKUP(VALUE(LEFT(E3815,8)),行政区划!A:B,2,0)</f>
        <v>沈阳市浑南区</v>
      </c>
    </row>
    <row r="3816" ht="15" spans="1:7">
      <c r="A3816" s="6" t="s">
        <v>16392</v>
      </c>
      <c r="B3816" s="6" t="s">
        <v>0</v>
      </c>
      <c r="C3816" s="6" t="s">
        <v>16393</v>
      </c>
      <c r="D3816" s="6" t="s">
        <v>16394</v>
      </c>
      <c r="E3816" s="6" t="s">
        <v>16395</v>
      </c>
      <c r="F3816" s="6" t="s">
        <v>16396</v>
      </c>
      <c r="G3816" s="4" t="str">
        <f>VLOOKUP(VALUE(LEFT(E3816,8)),行政区划!A:B,2,0)</f>
        <v>抚顺市新宾满族自治县</v>
      </c>
    </row>
    <row r="3817" ht="15" spans="1:7">
      <c r="A3817" s="6" t="s">
        <v>16397</v>
      </c>
      <c r="B3817" s="6" t="s">
        <v>0</v>
      </c>
      <c r="C3817" s="6" t="s">
        <v>16398</v>
      </c>
      <c r="D3817" s="6" t="s">
        <v>16399</v>
      </c>
      <c r="E3817" s="6" t="s">
        <v>16400</v>
      </c>
      <c r="F3817" s="6" t="s">
        <v>16401</v>
      </c>
      <c r="G3817" s="4" t="str">
        <f>VLOOKUP(VALUE(LEFT(E3817,8)),行政区划!A:B,2,0)</f>
        <v>沈阳市铁西区</v>
      </c>
    </row>
    <row r="3818" ht="15" spans="1:7">
      <c r="A3818" s="6" t="s">
        <v>16402</v>
      </c>
      <c r="B3818" s="6" t="s">
        <v>0</v>
      </c>
      <c r="C3818" s="6" t="s">
        <v>4134</v>
      </c>
      <c r="D3818" s="6" t="s">
        <v>16403</v>
      </c>
      <c r="E3818" s="6" t="s">
        <v>15439</v>
      </c>
      <c r="F3818" s="6" t="s">
        <v>15440</v>
      </c>
      <c r="G3818" s="4" t="e">
        <f>VLOOKUP(VALUE(LEFT(E3818,8)),行政区划!A:B,2,0)</f>
        <v>#N/A</v>
      </c>
    </row>
    <row r="3819" ht="15" spans="1:7">
      <c r="A3819" s="6" t="s">
        <v>16404</v>
      </c>
      <c r="B3819" s="6" t="s">
        <v>0</v>
      </c>
      <c r="C3819" s="6" t="s">
        <v>16405</v>
      </c>
      <c r="D3819" s="6" t="s">
        <v>16406</v>
      </c>
      <c r="E3819" s="6" t="s">
        <v>6647</v>
      </c>
      <c r="F3819" s="6" t="s">
        <v>6648</v>
      </c>
      <c r="G3819" s="4" t="str">
        <f>VLOOKUP(VALUE(LEFT(E3819,8)),行政区划!A:B,2,0)</f>
        <v>丹东市振安区</v>
      </c>
    </row>
    <row r="3820" ht="28.5" spans="1:7">
      <c r="A3820" s="6" t="s">
        <v>16407</v>
      </c>
      <c r="B3820" s="6" t="s">
        <v>0</v>
      </c>
      <c r="C3820" s="6" t="s">
        <v>7746</v>
      </c>
      <c r="D3820" s="6" t="s">
        <v>16408</v>
      </c>
      <c r="E3820" s="6" t="s">
        <v>15411</v>
      </c>
      <c r="F3820" s="6" t="s">
        <v>15412</v>
      </c>
      <c r="G3820" s="4" t="str">
        <f>VLOOKUP(VALUE(LEFT(E3820,8)),行政区划!A:B,2,0)</f>
        <v>大连市</v>
      </c>
    </row>
    <row r="3821" ht="15" spans="1:7">
      <c r="A3821" s="6" t="s">
        <v>16409</v>
      </c>
      <c r="B3821" s="6" t="s">
        <v>0</v>
      </c>
      <c r="C3821" s="6" t="s">
        <v>16410</v>
      </c>
      <c r="D3821" s="6" t="s">
        <v>16411</v>
      </c>
      <c r="E3821" s="6" t="s">
        <v>520</v>
      </c>
      <c r="F3821" s="6" t="s">
        <v>521</v>
      </c>
      <c r="G3821" s="4" t="str">
        <f>VLOOKUP(VALUE(LEFT(E3821,8)),行政区划!A:B,2,0)</f>
        <v>鞍山市</v>
      </c>
    </row>
    <row r="3822" ht="15" spans="1:7">
      <c r="A3822" s="6" t="s">
        <v>16412</v>
      </c>
      <c r="B3822" s="6" t="s">
        <v>0</v>
      </c>
      <c r="C3822" s="6" t="s">
        <v>16413</v>
      </c>
      <c r="D3822" s="6" t="s">
        <v>16414</v>
      </c>
      <c r="E3822" s="6" t="s">
        <v>5110</v>
      </c>
      <c r="F3822" s="6" t="s">
        <v>5111</v>
      </c>
      <c r="G3822" s="4" t="str">
        <f>VLOOKUP(VALUE(LEFT(E3822,8)),行政区划!A:B,2,0)</f>
        <v>辽阳市</v>
      </c>
    </row>
    <row r="3823" ht="15" spans="1:7">
      <c r="A3823" s="6" t="s">
        <v>16415</v>
      </c>
      <c r="B3823" s="6" t="s">
        <v>0</v>
      </c>
      <c r="C3823" s="6" t="s">
        <v>16416</v>
      </c>
      <c r="D3823" s="6" t="s">
        <v>16417</v>
      </c>
      <c r="E3823" s="6" t="s">
        <v>16418</v>
      </c>
      <c r="F3823" s="6" t="s">
        <v>16419</v>
      </c>
      <c r="G3823" s="4" t="str">
        <f>VLOOKUP(VALUE(LEFT(E3823,8)),行政区划!A:B,2,0)</f>
        <v>鞍山市立山区</v>
      </c>
    </row>
    <row r="3824" ht="15" spans="1:7">
      <c r="A3824" s="6" t="s">
        <v>16420</v>
      </c>
      <c r="B3824" s="6" t="s">
        <v>0</v>
      </c>
      <c r="C3824" s="6" t="s">
        <v>16421</v>
      </c>
      <c r="D3824" s="6" t="s">
        <v>16422</v>
      </c>
      <c r="E3824" s="6" t="s">
        <v>16423</v>
      </c>
      <c r="F3824" s="6" t="s">
        <v>16424</v>
      </c>
      <c r="G3824" s="4" t="str">
        <f>VLOOKUP(VALUE(LEFT(E3824,8)),行政区划!A:B,2,0)</f>
        <v>沈阳市法库县</v>
      </c>
    </row>
    <row r="3825" ht="15" spans="1:7">
      <c r="A3825" s="6" t="s">
        <v>16425</v>
      </c>
      <c r="B3825" s="6" t="s">
        <v>0</v>
      </c>
      <c r="C3825" s="6" t="s">
        <v>4253</v>
      </c>
      <c r="D3825" s="6" t="s">
        <v>16426</v>
      </c>
      <c r="E3825" s="6" t="s">
        <v>16427</v>
      </c>
      <c r="F3825" s="6" t="s">
        <v>16428</v>
      </c>
      <c r="G3825" s="4" t="str">
        <f>VLOOKUP(VALUE(LEFT(E3825,8)),行政区划!A:B,2,0)</f>
        <v>沈阳市沈河区</v>
      </c>
    </row>
    <row r="3826" ht="15" spans="1:7">
      <c r="A3826" s="6" t="s">
        <v>16429</v>
      </c>
      <c r="B3826" s="6" t="s">
        <v>0</v>
      </c>
      <c r="C3826" s="6" t="s">
        <v>16430</v>
      </c>
      <c r="D3826" s="6" t="s">
        <v>16431</v>
      </c>
      <c r="E3826" s="6" t="s">
        <v>13514</v>
      </c>
      <c r="F3826" s="6" t="s">
        <v>13515</v>
      </c>
      <c r="G3826" s="4" t="str">
        <f>VLOOKUP(VALUE(LEFT(E3826,8)),行政区划!A:B,2,0)</f>
        <v>铁岭市银州区</v>
      </c>
    </row>
    <row r="3827" ht="15" spans="1:7">
      <c r="A3827" s="6" t="s">
        <v>16432</v>
      </c>
      <c r="B3827" s="6" t="s">
        <v>0</v>
      </c>
      <c r="C3827" s="6" t="s">
        <v>16433</v>
      </c>
      <c r="D3827" s="6" t="s">
        <v>16434</v>
      </c>
      <c r="E3827" s="6" t="s">
        <v>776</v>
      </c>
      <c r="F3827" s="6" t="s">
        <v>777</v>
      </c>
      <c r="G3827" s="4" t="str">
        <f>VLOOKUP(VALUE(LEFT(E3827,8)),行政区划!A:B,2,0)</f>
        <v>鞍山市</v>
      </c>
    </row>
    <row r="3828" ht="15" spans="1:7">
      <c r="A3828" s="6" t="s">
        <v>16435</v>
      </c>
      <c r="B3828" s="6" t="s">
        <v>0</v>
      </c>
      <c r="C3828" s="6" t="s">
        <v>16436</v>
      </c>
      <c r="D3828" s="6" t="s">
        <v>16437</v>
      </c>
      <c r="E3828" s="6" t="s">
        <v>16438</v>
      </c>
      <c r="F3828" s="6" t="s">
        <v>16439</v>
      </c>
      <c r="G3828" s="4" t="str">
        <f>VLOOKUP(VALUE(LEFT(E3828,8)),行政区划!A:B,2,0)</f>
        <v>沈阳市</v>
      </c>
    </row>
    <row r="3829" ht="15" spans="1:7">
      <c r="A3829" s="6" t="s">
        <v>16440</v>
      </c>
      <c r="B3829" s="6" t="s">
        <v>0</v>
      </c>
      <c r="C3829" s="6" t="s">
        <v>16441</v>
      </c>
      <c r="D3829" s="6" t="s">
        <v>16442</v>
      </c>
      <c r="E3829" s="6" t="s">
        <v>3134</v>
      </c>
      <c r="F3829" s="6" t="s">
        <v>3135</v>
      </c>
      <c r="G3829" s="4" t="str">
        <f>VLOOKUP(VALUE(LEFT(E3829,8)),行政区划!A:B,2,0)</f>
        <v>锦州市太和区</v>
      </c>
    </row>
    <row r="3830" ht="15" spans="1:7">
      <c r="A3830" s="6" t="s">
        <v>16443</v>
      </c>
      <c r="B3830" s="6" t="s">
        <v>0</v>
      </c>
      <c r="C3830" s="6" t="s">
        <v>16444</v>
      </c>
      <c r="D3830" s="6" t="s">
        <v>16445</v>
      </c>
      <c r="E3830" s="6" t="s">
        <v>11114</v>
      </c>
      <c r="F3830" s="6" t="s">
        <v>11115</v>
      </c>
      <c r="G3830" s="4" t="str">
        <f>VLOOKUP(VALUE(LEFT(E3830,8)),行政区划!A:B,2,0)</f>
        <v>沈阳市新民市</v>
      </c>
    </row>
    <row r="3831" ht="15" spans="1:7">
      <c r="A3831" s="6" t="s">
        <v>16446</v>
      </c>
      <c r="B3831" s="6" t="s">
        <v>0</v>
      </c>
      <c r="C3831" s="6" t="s">
        <v>16447</v>
      </c>
      <c r="D3831" s="6" t="s">
        <v>16448</v>
      </c>
      <c r="E3831" s="6" t="s">
        <v>16449</v>
      </c>
      <c r="F3831" s="6" t="s">
        <v>16450</v>
      </c>
      <c r="G3831" s="4" t="str">
        <f>VLOOKUP(VALUE(LEFT(E3831,8)),行政区划!A:B,2,0)</f>
        <v>沈阳市沈河区</v>
      </c>
    </row>
    <row r="3832" ht="15" spans="1:7">
      <c r="A3832" s="6" t="s">
        <v>16451</v>
      </c>
      <c r="B3832" s="6" t="s">
        <v>0</v>
      </c>
      <c r="C3832" s="6" t="s">
        <v>16452</v>
      </c>
      <c r="D3832" s="6" t="s">
        <v>16453</v>
      </c>
      <c r="E3832" s="6" t="s">
        <v>3395</v>
      </c>
      <c r="F3832" s="6" t="s">
        <v>3396</v>
      </c>
      <c r="G3832" s="4" t="str">
        <f>VLOOKUP(VALUE(LEFT(E3832,8)),行政区划!A:B,2,0)</f>
        <v>营口市大石桥市</v>
      </c>
    </row>
    <row r="3833" ht="15" spans="1:7">
      <c r="A3833" s="6" t="s">
        <v>16454</v>
      </c>
      <c r="B3833" s="6" t="s">
        <v>0</v>
      </c>
      <c r="C3833" s="6" t="s">
        <v>16455</v>
      </c>
      <c r="D3833" s="6" t="s">
        <v>16456</v>
      </c>
      <c r="E3833" s="6" t="s">
        <v>16457</v>
      </c>
      <c r="F3833" s="6" t="s">
        <v>16458</v>
      </c>
      <c r="G3833" s="4" t="str">
        <f>VLOOKUP(VALUE(LEFT(E3833,8)),行政区划!A:B,2,0)</f>
        <v>大连市</v>
      </c>
    </row>
    <row r="3834" ht="15" spans="1:7">
      <c r="A3834" s="6" t="s">
        <v>16459</v>
      </c>
      <c r="B3834" s="6" t="s">
        <v>0</v>
      </c>
      <c r="C3834" s="6" t="s">
        <v>16460</v>
      </c>
      <c r="D3834" s="6" t="s">
        <v>16461</v>
      </c>
      <c r="E3834" s="6" t="s">
        <v>10306</v>
      </c>
      <c r="F3834" s="6" t="s">
        <v>10307</v>
      </c>
      <c r="G3834" s="4" t="str">
        <f>VLOOKUP(VALUE(LEFT(E3834,8)),行政区划!A:B,2,0)</f>
        <v>朝阳市龙城区</v>
      </c>
    </row>
    <row r="3835" ht="15" spans="1:7">
      <c r="A3835" s="6" t="s">
        <v>16462</v>
      </c>
      <c r="B3835" s="6" t="s">
        <v>0</v>
      </c>
      <c r="C3835" s="6" t="s">
        <v>16463</v>
      </c>
      <c r="D3835" s="6" t="s">
        <v>16464</v>
      </c>
      <c r="E3835" s="6" t="s">
        <v>16465</v>
      </c>
      <c r="F3835" s="6" t="s">
        <v>16466</v>
      </c>
      <c r="G3835" s="4" t="str">
        <f>VLOOKUP(VALUE(LEFT(E3835,8)),行政区划!A:B,2,0)</f>
        <v>沈阳市</v>
      </c>
    </row>
    <row r="3836" ht="15" spans="1:7">
      <c r="A3836" s="6" t="s">
        <v>16467</v>
      </c>
      <c r="B3836" s="6" t="s">
        <v>0</v>
      </c>
      <c r="C3836" s="6" t="s">
        <v>16468</v>
      </c>
      <c r="D3836" s="6" t="s">
        <v>16469</v>
      </c>
      <c r="E3836" s="6" t="s">
        <v>16470</v>
      </c>
      <c r="F3836" s="6" t="s">
        <v>16471</v>
      </c>
      <c r="G3836" s="4" t="str">
        <f>VLOOKUP(VALUE(LEFT(E3836,8)),行政区划!A:B,2,0)</f>
        <v>大连市瓦房店市</v>
      </c>
    </row>
    <row r="3837" ht="15" spans="1:7">
      <c r="A3837" s="6" t="s">
        <v>16472</v>
      </c>
      <c r="B3837" s="6" t="s">
        <v>0</v>
      </c>
      <c r="C3837" s="6" t="s">
        <v>2114</v>
      </c>
      <c r="D3837" s="6" t="s">
        <v>16473</v>
      </c>
      <c r="E3837" s="6" t="s">
        <v>8994</v>
      </c>
      <c r="F3837" s="6" t="s">
        <v>8995</v>
      </c>
      <c r="G3837" s="4" t="str">
        <f>VLOOKUP(VALUE(LEFT(E3837,8)),行政区划!A:B,2,0)</f>
        <v>辽阳市</v>
      </c>
    </row>
    <row r="3838" ht="28.5" spans="1:7">
      <c r="A3838" s="6" t="s">
        <v>16474</v>
      </c>
      <c r="B3838" s="6" t="s">
        <v>0</v>
      </c>
      <c r="C3838" s="6" t="s">
        <v>16475</v>
      </c>
      <c r="D3838" s="6" t="s">
        <v>16476</v>
      </c>
      <c r="E3838" s="6" t="s">
        <v>16477</v>
      </c>
      <c r="F3838" s="6" t="s">
        <v>16478</v>
      </c>
      <c r="G3838" s="4" t="str">
        <f>VLOOKUP(VALUE(LEFT(E3838,8)),行政区划!A:B,2,0)</f>
        <v>辽阳市</v>
      </c>
    </row>
    <row r="3839" ht="15" spans="1:7">
      <c r="A3839" s="6" t="s">
        <v>16479</v>
      </c>
      <c r="B3839" s="6" t="s">
        <v>0</v>
      </c>
      <c r="C3839" s="6" t="s">
        <v>16480</v>
      </c>
      <c r="D3839" s="6" t="s">
        <v>16481</v>
      </c>
      <c r="E3839" s="6" t="s">
        <v>13957</v>
      </c>
      <c r="F3839" s="6" t="s">
        <v>13958</v>
      </c>
      <c r="G3839" s="4" t="str">
        <f>VLOOKUP(VALUE(LEFT(E3839,8)),行政区划!A:B,2,0)</f>
        <v>锦州市北镇市</v>
      </c>
    </row>
    <row r="3840" ht="15" spans="1:7">
      <c r="A3840" s="6" t="s">
        <v>16482</v>
      </c>
      <c r="B3840" s="6" t="s">
        <v>0</v>
      </c>
      <c r="C3840" s="6" t="s">
        <v>16483</v>
      </c>
      <c r="D3840" s="6" t="s">
        <v>16484</v>
      </c>
      <c r="E3840" s="6" t="s">
        <v>1808</v>
      </c>
      <c r="F3840" s="6" t="s">
        <v>1809</v>
      </c>
      <c r="G3840" s="4" t="str">
        <f>VLOOKUP(VALUE(LEFT(E3840,8)),行政区划!A:B,2,0)</f>
        <v>鞍山市</v>
      </c>
    </row>
    <row r="3841" ht="15" spans="1:7">
      <c r="A3841" s="6" t="s">
        <v>16485</v>
      </c>
      <c r="B3841" s="6" t="s">
        <v>0</v>
      </c>
      <c r="C3841" s="6" t="s">
        <v>16486</v>
      </c>
      <c r="D3841" s="6" t="s">
        <v>16487</v>
      </c>
      <c r="E3841" s="6" t="s">
        <v>16488</v>
      </c>
      <c r="F3841" s="6" t="s">
        <v>16489</v>
      </c>
      <c r="G3841" s="4" t="str">
        <f>VLOOKUP(VALUE(LEFT(E3841,8)),行政区划!A:B,2,0)</f>
        <v>鞍山市海城市</v>
      </c>
    </row>
    <row r="3842" ht="15" spans="1:7">
      <c r="A3842" s="6" t="s">
        <v>16490</v>
      </c>
      <c r="B3842" s="6" t="s">
        <v>0</v>
      </c>
      <c r="C3842" s="6" t="s">
        <v>16491</v>
      </c>
      <c r="D3842" s="6" t="s">
        <v>16492</v>
      </c>
      <c r="E3842" s="6" t="s">
        <v>16493</v>
      </c>
      <c r="F3842" s="6" t="s">
        <v>16494</v>
      </c>
      <c r="G3842" s="4" t="str">
        <f>VLOOKUP(VALUE(LEFT(E3842,8)),行政区划!A:B,2,0)</f>
        <v>沈阳市和平区</v>
      </c>
    </row>
    <row r="3843" ht="15" spans="1:7">
      <c r="A3843" s="6" t="s">
        <v>16495</v>
      </c>
      <c r="B3843" s="6" t="s">
        <v>0</v>
      </c>
      <c r="C3843" s="6" t="s">
        <v>16496</v>
      </c>
      <c r="D3843" s="6" t="s">
        <v>16497</v>
      </c>
      <c r="E3843" s="6" t="s">
        <v>1031</v>
      </c>
      <c r="F3843" s="6" t="s">
        <v>1032</v>
      </c>
      <c r="G3843" s="4" t="str">
        <f>VLOOKUP(VALUE(LEFT(E3843,8)),行政区划!A:B,2,0)</f>
        <v>铁岭市</v>
      </c>
    </row>
    <row r="3844" ht="15" spans="1:7">
      <c r="A3844" s="6" t="s">
        <v>16498</v>
      </c>
      <c r="B3844" s="6" t="s">
        <v>0</v>
      </c>
      <c r="C3844" s="6" t="s">
        <v>16499</v>
      </c>
      <c r="D3844" s="6" t="s">
        <v>16500</v>
      </c>
      <c r="E3844" s="6" t="s">
        <v>16501</v>
      </c>
      <c r="F3844" s="6" t="s">
        <v>16502</v>
      </c>
      <c r="G3844" s="4" t="str">
        <f>VLOOKUP(VALUE(LEFT(E3844,8)),行政区划!A:B,2,0)</f>
        <v>沈阳市沈北新区</v>
      </c>
    </row>
    <row r="3845" ht="15" spans="1:7">
      <c r="A3845" s="6" t="s">
        <v>16503</v>
      </c>
      <c r="B3845" s="6" t="s">
        <v>0</v>
      </c>
      <c r="C3845" s="6" t="s">
        <v>16504</v>
      </c>
      <c r="D3845" s="6" t="s">
        <v>16505</v>
      </c>
      <c r="E3845" s="6" t="s">
        <v>6863</v>
      </c>
      <c r="F3845" s="6" t="s">
        <v>6864</v>
      </c>
      <c r="G3845" s="4" t="str">
        <f>VLOOKUP(VALUE(LEFT(E3845,8)),行政区划!A:B,2,0)</f>
        <v>沈阳市铁西区</v>
      </c>
    </row>
    <row r="3846" ht="15" spans="1:7">
      <c r="A3846" s="6" t="s">
        <v>16506</v>
      </c>
      <c r="B3846" s="6" t="s">
        <v>0</v>
      </c>
      <c r="C3846" s="6" t="s">
        <v>16507</v>
      </c>
      <c r="D3846" s="6" t="s">
        <v>16508</v>
      </c>
      <c r="E3846" s="6" t="s">
        <v>15983</v>
      </c>
      <c r="F3846" s="6" t="s">
        <v>15984</v>
      </c>
      <c r="G3846" s="4" t="str">
        <f>VLOOKUP(VALUE(LEFT(E3846,8)),行政区划!A:B,2,0)</f>
        <v>朝阳市凌源市</v>
      </c>
    </row>
    <row r="3847" ht="15" spans="1:7">
      <c r="A3847" s="6" t="s">
        <v>16509</v>
      </c>
      <c r="B3847" s="6" t="s">
        <v>0</v>
      </c>
      <c r="C3847" s="6" t="s">
        <v>16510</v>
      </c>
      <c r="D3847" s="6" t="s">
        <v>16511</v>
      </c>
      <c r="E3847" s="6" t="s">
        <v>16512</v>
      </c>
      <c r="F3847" s="6" t="s">
        <v>16513</v>
      </c>
      <c r="G3847" s="4" t="str">
        <f>VLOOKUP(VALUE(LEFT(E3847,8)),行政区划!A:B,2,0)</f>
        <v>大连市高新区</v>
      </c>
    </row>
    <row r="3848" ht="15" spans="1:7">
      <c r="A3848" s="6" t="s">
        <v>16514</v>
      </c>
      <c r="B3848" s="6" t="s">
        <v>0</v>
      </c>
      <c r="C3848" s="6" t="s">
        <v>16515</v>
      </c>
      <c r="D3848" s="6" t="s">
        <v>16516</v>
      </c>
      <c r="E3848" s="6" t="s">
        <v>16517</v>
      </c>
      <c r="F3848" s="6" t="s">
        <v>16518</v>
      </c>
      <c r="G3848" s="4" t="str">
        <f>VLOOKUP(VALUE(LEFT(E3848,8)),行政区划!A:B,2,0)</f>
        <v>阜新市</v>
      </c>
    </row>
    <row r="3849" ht="15" spans="1:7">
      <c r="A3849" s="6" t="s">
        <v>16519</v>
      </c>
      <c r="B3849" s="6" t="s">
        <v>0</v>
      </c>
      <c r="C3849" s="6" t="s">
        <v>16520</v>
      </c>
      <c r="D3849" s="6" t="s">
        <v>16521</v>
      </c>
      <c r="E3849" s="6" t="s">
        <v>16522</v>
      </c>
      <c r="F3849" s="6" t="s">
        <v>16523</v>
      </c>
      <c r="G3849" s="4" t="str">
        <f>VLOOKUP(VALUE(LEFT(E3849,8)),行政区划!A:B,2,0)</f>
        <v>沈阳市</v>
      </c>
    </row>
    <row r="3850" ht="15" spans="1:7">
      <c r="A3850" s="6" t="s">
        <v>16524</v>
      </c>
      <c r="B3850" s="6" t="s">
        <v>0</v>
      </c>
      <c r="C3850" s="6" t="s">
        <v>16525</v>
      </c>
      <c r="D3850" s="6" t="s">
        <v>16526</v>
      </c>
      <c r="E3850" s="6" t="s">
        <v>16527</v>
      </c>
      <c r="F3850" s="6" t="s">
        <v>16528</v>
      </c>
      <c r="G3850" s="4" t="str">
        <f>VLOOKUP(VALUE(LEFT(E3850,8)),行政区划!A:B,2,0)</f>
        <v>沈阳市皇姑区</v>
      </c>
    </row>
    <row r="3851" ht="15" spans="1:7">
      <c r="A3851" s="6" t="s">
        <v>16529</v>
      </c>
      <c r="B3851" s="6" t="s">
        <v>0</v>
      </c>
      <c r="C3851" s="6" t="s">
        <v>16530</v>
      </c>
      <c r="D3851" s="6" t="s">
        <v>16531</v>
      </c>
      <c r="E3851" s="6" t="s">
        <v>4083</v>
      </c>
      <c r="F3851" s="6" t="s">
        <v>4084</v>
      </c>
      <c r="G3851" s="4" t="str">
        <f>VLOOKUP(VALUE(LEFT(E3851,8)),行政区划!A:B,2,0)</f>
        <v>本溪市</v>
      </c>
    </row>
    <row r="3852" ht="15" spans="1:7">
      <c r="A3852" s="6" t="s">
        <v>16532</v>
      </c>
      <c r="B3852" s="6" t="s">
        <v>0</v>
      </c>
      <c r="C3852" s="6" t="s">
        <v>16533</v>
      </c>
      <c r="D3852" s="6" t="s">
        <v>16534</v>
      </c>
      <c r="E3852" s="6" t="s">
        <v>16535</v>
      </c>
      <c r="F3852" s="6" t="s">
        <v>16536</v>
      </c>
      <c r="G3852" s="4" t="str">
        <f>VLOOKUP(VALUE(LEFT(E3852,8)),行政区划!A:B,2,0)</f>
        <v>鞍山市立山区</v>
      </c>
    </row>
    <row r="3853" ht="15" spans="1:7">
      <c r="A3853" s="6" t="s">
        <v>16537</v>
      </c>
      <c r="B3853" s="6" t="s">
        <v>0</v>
      </c>
      <c r="C3853" s="6" t="s">
        <v>5242</v>
      </c>
      <c r="D3853" s="6" t="s">
        <v>16538</v>
      </c>
      <c r="E3853" s="6" t="s">
        <v>16539</v>
      </c>
      <c r="F3853" s="6" t="s">
        <v>16540</v>
      </c>
      <c r="G3853" s="4" t="str">
        <f>VLOOKUP(VALUE(LEFT(E3853,8)),行政区划!A:B,2,0)</f>
        <v>沈阳市新民市</v>
      </c>
    </row>
    <row r="3854" ht="15" spans="1:7">
      <c r="A3854" s="6" t="s">
        <v>16541</v>
      </c>
      <c r="B3854" s="6" t="s">
        <v>0</v>
      </c>
      <c r="C3854" s="6" t="s">
        <v>16542</v>
      </c>
      <c r="D3854" s="6" t="s">
        <v>16543</v>
      </c>
      <c r="E3854" s="6" t="s">
        <v>6967</v>
      </c>
      <c r="F3854" s="6" t="s">
        <v>6968</v>
      </c>
      <c r="G3854" s="4" t="str">
        <f>VLOOKUP(VALUE(LEFT(E3854,8)),行政区划!A:B,2,0)</f>
        <v>大连市</v>
      </c>
    </row>
    <row r="3855" ht="15" spans="1:7">
      <c r="A3855" s="6" t="s">
        <v>16544</v>
      </c>
      <c r="B3855" s="6" t="s">
        <v>0</v>
      </c>
      <c r="C3855" s="6" t="s">
        <v>16545</v>
      </c>
      <c r="D3855" s="6" t="s">
        <v>16546</v>
      </c>
      <c r="E3855" s="6" t="s">
        <v>7247</v>
      </c>
      <c r="F3855" s="6" t="s">
        <v>7248</v>
      </c>
      <c r="G3855" s="4" t="str">
        <f>VLOOKUP(VALUE(LEFT(E3855,8)),行政区划!A:B,2,0)</f>
        <v>鞍山市铁东区</v>
      </c>
    </row>
    <row r="3856" ht="15" spans="1:7">
      <c r="A3856" s="6" t="s">
        <v>16547</v>
      </c>
      <c r="B3856" s="6" t="s">
        <v>0</v>
      </c>
      <c r="C3856" s="6" t="s">
        <v>16548</v>
      </c>
      <c r="D3856" s="6" t="s">
        <v>16549</v>
      </c>
      <c r="E3856" s="6" t="s">
        <v>16550</v>
      </c>
      <c r="F3856" s="6" t="s">
        <v>16551</v>
      </c>
      <c r="G3856" s="4" t="str">
        <f>VLOOKUP(VALUE(LEFT(E3856,8)),行政区划!A:B,2,0)</f>
        <v>大连市金州区</v>
      </c>
    </row>
    <row r="3857" ht="15" spans="1:7">
      <c r="A3857" s="6" t="s">
        <v>16552</v>
      </c>
      <c r="B3857" s="6" t="s">
        <v>0</v>
      </c>
      <c r="C3857" s="6" t="s">
        <v>4134</v>
      </c>
      <c r="D3857" s="6" t="s">
        <v>16553</v>
      </c>
      <c r="E3857" s="6" t="s">
        <v>16554</v>
      </c>
      <c r="F3857" s="6" t="s">
        <v>16555</v>
      </c>
      <c r="G3857" s="4" t="str">
        <f>VLOOKUP(VALUE(LEFT(E3857,8)),行政区划!A:B,2,0)</f>
        <v>营口市</v>
      </c>
    </row>
    <row r="3858" ht="15" spans="1:7">
      <c r="A3858" s="6" t="s">
        <v>16556</v>
      </c>
      <c r="B3858" s="6" t="s">
        <v>0</v>
      </c>
      <c r="C3858" s="6" t="s">
        <v>16557</v>
      </c>
      <c r="D3858" s="6" t="s">
        <v>16558</v>
      </c>
      <c r="E3858" s="6" t="s">
        <v>11686</v>
      </c>
      <c r="F3858" s="6" t="s">
        <v>11687</v>
      </c>
      <c r="G3858" s="4" t="str">
        <f>VLOOKUP(VALUE(LEFT(E3858,8)),行政区划!A:B,2,0)</f>
        <v>丹东市宽甸满族自治县</v>
      </c>
    </row>
    <row r="3859" ht="15" spans="1:7">
      <c r="A3859" s="6" t="s">
        <v>16559</v>
      </c>
      <c r="B3859" s="6" t="s">
        <v>0</v>
      </c>
      <c r="C3859" s="6" t="s">
        <v>16560</v>
      </c>
      <c r="D3859" s="6" t="s">
        <v>16561</v>
      </c>
      <c r="E3859" s="6" t="s">
        <v>8501</v>
      </c>
      <c r="F3859" s="6" t="s">
        <v>8502</v>
      </c>
      <c r="G3859" s="4" t="str">
        <f>VLOOKUP(VALUE(LEFT(E3859,8)),行政区划!A:B,2,0)</f>
        <v>沈阳市沈河区</v>
      </c>
    </row>
    <row r="3860" ht="15" spans="1:7">
      <c r="A3860" s="6" t="s">
        <v>16562</v>
      </c>
      <c r="B3860" s="6" t="s">
        <v>0</v>
      </c>
      <c r="C3860" s="6" t="s">
        <v>16563</v>
      </c>
      <c r="D3860" s="6" t="s">
        <v>16564</v>
      </c>
      <c r="E3860" s="6" t="s">
        <v>16565</v>
      </c>
      <c r="F3860" s="6" t="s">
        <v>16566</v>
      </c>
      <c r="G3860" s="4" t="str">
        <f>VLOOKUP(VALUE(LEFT(E3860,8)),行政区划!A:B,2,0)</f>
        <v>鞍山市千山区</v>
      </c>
    </row>
    <row r="3861" ht="15" spans="1:7">
      <c r="A3861" s="6" t="s">
        <v>16567</v>
      </c>
      <c r="B3861" s="6" t="s">
        <v>0</v>
      </c>
      <c r="C3861" s="6" t="s">
        <v>16568</v>
      </c>
      <c r="D3861" s="6" t="s">
        <v>16569</v>
      </c>
      <c r="E3861" s="6" t="s">
        <v>16570</v>
      </c>
      <c r="F3861" s="6" t="s">
        <v>16571</v>
      </c>
      <c r="G3861" s="4" t="str">
        <f>VLOOKUP(VALUE(LEFT(E3861,8)),行政区划!A:B,2,0)</f>
        <v>辽阳市文圣区</v>
      </c>
    </row>
    <row r="3862" ht="15" spans="1:7">
      <c r="A3862" s="6" t="s">
        <v>16572</v>
      </c>
      <c r="B3862" s="6" t="s">
        <v>0</v>
      </c>
      <c r="C3862" s="6" t="s">
        <v>16573</v>
      </c>
      <c r="D3862" s="6" t="s">
        <v>16574</v>
      </c>
      <c r="E3862" s="6" t="s">
        <v>16575</v>
      </c>
      <c r="F3862" s="6" t="s">
        <v>16576</v>
      </c>
      <c r="G3862" s="4" t="str">
        <f>VLOOKUP(VALUE(LEFT(E3862,8)),行政区划!A:B,2,0)</f>
        <v>葫芦岛市连山区</v>
      </c>
    </row>
    <row r="3863" ht="15" spans="1:7">
      <c r="A3863" s="6" t="s">
        <v>16577</v>
      </c>
      <c r="B3863" s="6" t="s">
        <v>0</v>
      </c>
      <c r="C3863" s="6" t="s">
        <v>16578</v>
      </c>
      <c r="D3863" s="6" t="s">
        <v>16579</v>
      </c>
      <c r="E3863" s="6" t="s">
        <v>11292</v>
      </c>
      <c r="F3863" s="6" t="s">
        <v>11293</v>
      </c>
      <c r="G3863" s="4" t="str">
        <f>VLOOKUP(VALUE(LEFT(E3863,8)),行政区划!A:B,2,0)</f>
        <v>锦州市</v>
      </c>
    </row>
    <row r="3864" ht="15" spans="1:7">
      <c r="A3864" s="6" t="s">
        <v>16580</v>
      </c>
      <c r="B3864" s="6" t="s">
        <v>0</v>
      </c>
      <c r="C3864" s="6" t="s">
        <v>16581</v>
      </c>
      <c r="D3864" s="6" t="s">
        <v>16582</v>
      </c>
      <c r="E3864" s="6" t="s">
        <v>16583</v>
      </c>
      <c r="F3864" s="6" t="s">
        <v>16584</v>
      </c>
      <c r="G3864" s="4" t="str">
        <f>VLOOKUP(VALUE(LEFT(E3864,8)),行政区划!A:B,2,0)</f>
        <v>大连市中山区</v>
      </c>
    </row>
    <row r="3865" ht="15" spans="1:7">
      <c r="A3865" s="6" t="s">
        <v>16585</v>
      </c>
      <c r="B3865" s="6" t="s">
        <v>0</v>
      </c>
      <c r="C3865" s="6" t="s">
        <v>16586</v>
      </c>
      <c r="D3865" s="6" t="s">
        <v>16587</v>
      </c>
      <c r="E3865" s="6" t="s">
        <v>2354</v>
      </c>
      <c r="F3865" s="6" t="s">
        <v>2355</v>
      </c>
      <c r="G3865" s="4" t="str">
        <f>VLOOKUP(VALUE(LEFT(E3865,8)),行政区划!A:B,2,0)</f>
        <v>鞍山市海城市</v>
      </c>
    </row>
    <row r="3866" ht="15" spans="1:7">
      <c r="A3866" s="6" t="s">
        <v>16588</v>
      </c>
      <c r="B3866" s="6" t="s">
        <v>0</v>
      </c>
      <c r="C3866" s="6" t="s">
        <v>16589</v>
      </c>
      <c r="D3866" s="6" t="s">
        <v>16590</v>
      </c>
      <c r="E3866" s="6" t="s">
        <v>5429</v>
      </c>
      <c r="F3866" s="6" t="s">
        <v>5430</v>
      </c>
      <c r="G3866" s="4" t="str">
        <f>VLOOKUP(VALUE(LEFT(E3866,8)),行政区划!A:B,2,0)</f>
        <v>大连市</v>
      </c>
    </row>
    <row r="3867" ht="15" spans="1:7">
      <c r="A3867" s="6" t="s">
        <v>16591</v>
      </c>
      <c r="B3867" s="6" t="s">
        <v>0</v>
      </c>
      <c r="C3867" s="6" t="s">
        <v>16592</v>
      </c>
      <c r="D3867" s="6" t="s">
        <v>16593</v>
      </c>
      <c r="E3867" s="6" t="s">
        <v>905</v>
      </c>
      <c r="F3867" s="6" t="s">
        <v>906</v>
      </c>
      <c r="G3867" s="4" t="str">
        <f>VLOOKUP(VALUE(LEFT(E3867,8)),行政区划!A:B,2,0)</f>
        <v>辽宁省</v>
      </c>
    </row>
    <row r="3868" ht="28.5" spans="1:7">
      <c r="A3868" s="6" t="s">
        <v>16594</v>
      </c>
      <c r="B3868" s="6" t="s">
        <v>0</v>
      </c>
      <c r="C3868" s="6" t="s">
        <v>16595</v>
      </c>
      <c r="D3868" s="6" t="s">
        <v>16596</v>
      </c>
      <c r="E3868" s="6" t="s">
        <v>16597</v>
      </c>
      <c r="F3868" s="6" t="s">
        <v>16598</v>
      </c>
      <c r="G3868" s="4" t="str">
        <f>VLOOKUP(VALUE(LEFT(E3868,8)),行政区划!A:B,2,0)</f>
        <v>丹东市振兴区</v>
      </c>
    </row>
    <row r="3869" ht="15" spans="1:7">
      <c r="A3869" s="6" t="s">
        <v>16599</v>
      </c>
      <c r="B3869" s="6" t="s">
        <v>0</v>
      </c>
      <c r="C3869" s="6" t="s">
        <v>16600</v>
      </c>
      <c r="D3869" s="6" t="s">
        <v>16601</v>
      </c>
      <c r="E3869" s="6" t="s">
        <v>4369</v>
      </c>
      <c r="F3869" s="6" t="s">
        <v>4370</v>
      </c>
      <c r="G3869" s="4" t="str">
        <f>VLOOKUP(VALUE(LEFT(E3869,8)),行政区划!A:B,2,0)</f>
        <v>沈阳市沈河区</v>
      </c>
    </row>
    <row r="3870" ht="15" spans="1:7">
      <c r="A3870" s="6" t="s">
        <v>16602</v>
      </c>
      <c r="B3870" s="6" t="s">
        <v>0</v>
      </c>
      <c r="C3870" s="6" t="s">
        <v>16603</v>
      </c>
      <c r="D3870" s="6" t="s">
        <v>16604</v>
      </c>
      <c r="E3870" s="6" t="s">
        <v>9345</v>
      </c>
      <c r="F3870" s="6" t="s">
        <v>9346</v>
      </c>
      <c r="G3870" s="4" t="str">
        <f>VLOOKUP(VALUE(LEFT(E3870,8)),行政区划!A:B,2,0)</f>
        <v>本溪市桓仁满族自治县</v>
      </c>
    </row>
    <row r="3871" ht="15" spans="1:7">
      <c r="A3871" s="6" t="s">
        <v>16605</v>
      </c>
      <c r="B3871" s="6" t="s">
        <v>0</v>
      </c>
      <c r="C3871" s="6" t="s">
        <v>16606</v>
      </c>
      <c r="D3871" s="6" t="s">
        <v>16607</v>
      </c>
      <c r="E3871" s="6" t="s">
        <v>16608</v>
      </c>
      <c r="F3871" s="6" t="s">
        <v>16609</v>
      </c>
      <c r="G3871" s="4" t="str">
        <f>VLOOKUP(VALUE(LEFT(E3871,8)),行政区划!A:B,2,0)</f>
        <v>大连市金州区</v>
      </c>
    </row>
    <row r="3872" ht="15" spans="1:7">
      <c r="A3872" s="6" t="s">
        <v>16610</v>
      </c>
      <c r="B3872" s="6" t="s">
        <v>0</v>
      </c>
      <c r="C3872" s="6" t="s">
        <v>16611</v>
      </c>
      <c r="D3872" s="6" t="s">
        <v>16612</v>
      </c>
      <c r="E3872" s="6" t="s">
        <v>16613</v>
      </c>
      <c r="F3872" s="6" t="s">
        <v>16614</v>
      </c>
      <c r="G3872" s="4" t="str">
        <f>VLOOKUP(VALUE(LEFT(E3872,8)),行政区划!A:B,2,0)</f>
        <v>营口市大石桥市</v>
      </c>
    </row>
    <row r="3873" ht="15" spans="1:7">
      <c r="A3873" s="6" t="s">
        <v>16615</v>
      </c>
      <c r="B3873" s="6" t="s">
        <v>0</v>
      </c>
      <c r="C3873" s="6" t="s">
        <v>16616</v>
      </c>
      <c r="D3873" s="6" t="s">
        <v>16617</v>
      </c>
      <c r="E3873" s="6" t="s">
        <v>16618</v>
      </c>
      <c r="F3873" s="6" t="s">
        <v>16619</v>
      </c>
      <c r="G3873" s="4" t="str">
        <f>VLOOKUP(VALUE(LEFT(E3873,8)),行政区划!A:B,2,0)</f>
        <v>盘锦市</v>
      </c>
    </row>
    <row r="3874" ht="15" spans="1:7">
      <c r="A3874" s="6" t="s">
        <v>16620</v>
      </c>
      <c r="B3874" s="6" t="s">
        <v>0</v>
      </c>
      <c r="C3874" s="6" t="s">
        <v>16621</v>
      </c>
      <c r="D3874" s="6" t="s">
        <v>16622</v>
      </c>
      <c r="E3874" s="6" t="s">
        <v>16623</v>
      </c>
      <c r="F3874" s="6" t="s">
        <v>16624</v>
      </c>
      <c r="G3874" s="4" t="str">
        <f>VLOOKUP(VALUE(LEFT(E3874,8)),行政区划!A:B,2,0)</f>
        <v>大连市普兰店市</v>
      </c>
    </row>
    <row r="3875" ht="15" spans="1:7">
      <c r="A3875" s="6" t="s">
        <v>16625</v>
      </c>
      <c r="B3875" s="6" t="s">
        <v>0</v>
      </c>
      <c r="C3875" s="6" t="s">
        <v>16626</v>
      </c>
      <c r="D3875" s="6" t="s">
        <v>16627</v>
      </c>
      <c r="E3875" s="6" t="s">
        <v>16628</v>
      </c>
      <c r="F3875" s="6" t="s">
        <v>16629</v>
      </c>
      <c r="G3875" s="4" t="str">
        <f>VLOOKUP(VALUE(LEFT(E3875,8)),行政区划!A:B,2,0)</f>
        <v>鞍山市铁东区</v>
      </c>
    </row>
    <row r="3876" ht="15" spans="1:7">
      <c r="A3876" s="6" t="s">
        <v>16630</v>
      </c>
      <c r="B3876" s="6" t="s">
        <v>0</v>
      </c>
      <c r="C3876" s="6" t="s">
        <v>2210</v>
      </c>
      <c r="D3876" s="6" t="s">
        <v>16631</v>
      </c>
      <c r="E3876" s="6" t="s">
        <v>16632</v>
      </c>
      <c r="F3876" s="6" t="s">
        <v>16633</v>
      </c>
      <c r="G3876" s="4" t="str">
        <f>VLOOKUP(VALUE(LEFT(E3876,8)),行政区划!A:B,2,0)</f>
        <v>抚顺市</v>
      </c>
    </row>
    <row r="3877" ht="15" spans="1:7">
      <c r="A3877" s="6" t="s">
        <v>16634</v>
      </c>
      <c r="B3877" s="6" t="s">
        <v>0</v>
      </c>
      <c r="C3877" s="6" t="s">
        <v>16635</v>
      </c>
      <c r="D3877" s="6" t="s">
        <v>16636</v>
      </c>
      <c r="E3877" s="6" t="s">
        <v>7647</v>
      </c>
      <c r="F3877" s="6" t="s">
        <v>7648</v>
      </c>
      <c r="G3877" s="4" t="str">
        <f>VLOOKUP(VALUE(LEFT(E3877,8)),行政区划!A:B,2,0)</f>
        <v>丹东市宽甸满族自治县</v>
      </c>
    </row>
    <row r="3878" ht="15" spans="1:7">
      <c r="A3878" s="6" t="s">
        <v>16637</v>
      </c>
      <c r="B3878" s="6" t="s">
        <v>0</v>
      </c>
      <c r="C3878" s="6" t="s">
        <v>16638</v>
      </c>
      <c r="D3878" s="6" t="s">
        <v>16639</v>
      </c>
      <c r="E3878" s="6" t="s">
        <v>16640</v>
      </c>
      <c r="F3878" s="6" t="s">
        <v>16641</v>
      </c>
      <c r="G3878" s="4" t="str">
        <f>VLOOKUP(VALUE(LEFT(E3878,8)),行政区划!A:B,2,0)</f>
        <v>营口市盖州市</v>
      </c>
    </row>
    <row r="3879" ht="15" spans="1:7">
      <c r="A3879" s="6" t="s">
        <v>16642</v>
      </c>
      <c r="B3879" s="6" t="s">
        <v>0</v>
      </c>
      <c r="C3879" s="6" t="s">
        <v>16643</v>
      </c>
      <c r="D3879" s="6" t="s">
        <v>16644</v>
      </c>
      <c r="E3879" s="6" t="s">
        <v>16645</v>
      </c>
      <c r="F3879" s="6" t="s">
        <v>16646</v>
      </c>
      <c r="G3879" s="4" t="str">
        <f>VLOOKUP(VALUE(LEFT(E3879,8)),行政区划!A:B,2,0)</f>
        <v>辽宁省</v>
      </c>
    </row>
    <row r="3880" ht="15" spans="1:7">
      <c r="A3880" s="6" t="s">
        <v>16647</v>
      </c>
      <c r="B3880" s="6" t="s">
        <v>0</v>
      </c>
      <c r="C3880" s="6" t="s">
        <v>16648</v>
      </c>
      <c r="D3880" s="6" t="s">
        <v>16649</v>
      </c>
      <c r="E3880" s="6" t="s">
        <v>16650</v>
      </c>
      <c r="F3880" s="6" t="s">
        <v>16651</v>
      </c>
      <c r="G3880" s="4" t="str">
        <f>VLOOKUP(VALUE(LEFT(E3880,8)),行政区划!A:B,2,0)</f>
        <v>本溪市明山区</v>
      </c>
    </row>
    <row r="3881" ht="15" spans="1:7">
      <c r="A3881" s="6" t="s">
        <v>16652</v>
      </c>
      <c r="B3881" s="6" t="s">
        <v>0</v>
      </c>
      <c r="C3881" s="6" t="s">
        <v>16653</v>
      </c>
      <c r="D3881" s="6" t="s">
        <v>16654</v>
      </c>
      <c r="E3881" s="6" t="s">
        <v>3549</v>
      </c>
      <c r="F3881" s="6" t="s">
        <v>3550</v>
      </c>
      <c r="G3881" s="4" t="str">
        <f>VLOOKUP(VALUE(LEFT(E3881,8)),行政区划!A:B,2,0)</f>
        <v>大连市</v>
      </c>
    </row>
    <row r="3882" ht="15" spans="1:7">
      <c r="A3882" s="6" t="s">
        <v>16655</v>
      </c>
      <c r="B3882" s="6" t="s">
        <v>0</v>
      </c>
      <c r="C3882" s="6" t="s">
        <v>16656</v>
      </c>
      <c r="D3882" s="6" t="s">
        <v>16657</v>
      </c>
      <c r="E3882" s="6" t="s">
        <v>776</v>
      </c>
      <c r="F3882" s="6" t="s">
        <v>777</v>
      </c>
      <c r="G3882" s="4" t="str">
        <f>VLOOKUP(VALUE(LEFT(E3882,8)),行政区划!A:B,2,0)</f>
        <v>鞍山市</v>
      </c>
    </row>
    <row r="3883" ht="28.5" spans="1:7">
      <c r="A3883" s="6" t="s">
        <v>16658</v>
      </c>
      <c r="B3883" s="6" t="s">
        <v>0</v>
      </c>
      <c r="C3883" s="6" t="s">
        <v>16659</v>
      </c>
      <c r="D3883" s="6" t="s">
        <v>16660</v>
      </c>
      <c r="E3883" s="6" t="s">
        <v>16661</v>
      </c>
      <c r="F3883" s="6" t="s">
        <v>16662</v>
      </c>
      <c r="G3883" s="4" t="str">
        <f>VLOOKUP(VALUE(LEFT(E3883,8)),行政区划!A:B,2,0)</f>
        <v>大连市瓦房店市</v>
      </c>
    </row>
    <row r="3884" ht="15" spans="1:7">
      <c r="A3884" s="6" t="s">
        <v>16663</v>
      </c>
      <c r="B3884" s="6" t="s">
        <v>0</v>
      </c>
      <c r="C3884" s="6" t="s">
        <v>16664</v>
      </c>
      <c r="D3884" s="6" t="s">
        <v>16665</v>
      </c>
      <c r="E3884" s="6" t="s">
        <v>8924</v>
      </c>
      <c r="F3884" s="6" t="s">
        <v>8925</v>
      </c>
      <c r="G3884" s="4" t="str">
        <f>VLOOKUP(VALUE(LEFT(E3884,8)),行政区划!A:B,2,0)</f>
        <v>鞍山市</v>
      </c>
    </row>
    <row r="3885" ht="15" spans="1:7">
      <c r="A3885" s="6" t="s">
        <v>16666</v>
      </c>
      <c r="B3885" s="6" t="s">
        <v>0</v>
      </c>
      <c r="C3885" s="6" t="s">
        <v>8642</v>
      </c>
      <c r="D3885" s="6" t="s">
        <v>16667</v>
      </c>
      <c r="E3885" s="6" t="s">
        <v>16668</v>
      </c>
      <c r="F3885" s="6" t="s">
        <v>16669</v>
      </c>
      <c r="G3885" s="4" t="str">
        <f>VLOOKUP(VALUE(LEFT(E3885,8)),行政区划!A:B,2,0)</f>
        <v>锦州市太和区</v>
      </c>
    </row>
    <row r="3886" ht="15" spans="1:7">
      <c r="A3886" s="6" t="s">
        <v>16670</v>
      </c>
      <c r="B3886" s="6" t="s">
        <v>0</v>
      </c>
      <c r="C3886" s="6" t="s">
        <v>6753</v>
      </c>
      <c r="D3886" s="6" t="s">
        <v>16671</v>
      </c>
      <c r="E3886" s="6" t="s">
        <v>16672</v>
      </c>
      <c r="F3886" s="6" t="s">
        <v>16673</v>
      </c>
      <c r="G3886" s="4" t="str">
        <f>VLOOKUP(VALUE(LEFT(E3886,8)),行政区划!A:B,2,0)</f>
        <v>本溪市平山区</v>
      </c>
    </row>
    <row r="3887" ht="15" spans="1:7">
      <c r="A3887" s="6" t="s">
        <v>16674</v>
      </c>
      <c r="B3887" s="6" t="s">
        <v>0</v>
      </c>
      <c r="C3887" s="6" t="s">
        <v>16675</v>
      </c>
      <c r="D3887" s="6" t="s">
        <v>16676</v>
      </c>
      <c r="E3887" s="6" t="s">
        <v>15225</v>
      </c>
      <c r="F3887" s="6" t="s">
        <v>15226</v>
      </c>
      <c r="G3887" s="4" t="str">
        <f>VLOOKUP(VALUE(LEFT(E3887,8)),行政区划!A:B,2,0)</f>
        <v>大连市旅顺口区</v>
      </c>
    </row>
    <row r="3888" ht="15" spans="1:7">
      <c r="A3888" s="6" t="s">
        <v>16677</v>
      </c>
      <c r="B3888" s="6" t="s">
        <v>0</v>
      </c>
      <c r="C3888" s="6" t="s">
        <v>16678</v>
      </c>
      <c r="D3888" s="6" t="s">
        <v>16679</v>
      </c>
      <c r="E3888" s="6" t="s">
        <v>16680</v>
      </c>
      <c r="F3888" s="6" t="s">
        <v>16681</v>
      </c>
      <c r="G3888" s="4" t="str">
        <f>VLOOKUP(VALUE(LEFT(E3888,8)),行政区划!A:B,2,0)</f>
        <v>盘锦市兴隆台区</v>
      </c>
    </row>
    <row r="3889" ht="15" spans="1:7">
      <c r="A3889" s="6" t="s">
        <v>16682</v>
      </c>
      <c r="B3889" s="6" t="s">
        <v>0</v>
      </c>
      <c r="C3889" s="6" t="s">
        <v>16683</v>
      </c>
      <c r="D3889" s="6" t="s">
        <v>16684</v>
      </c>
      <c r="E3889" s="6" t="s">
        <v>16685</v>
      </c>
      <c r="F3889" s="6" t="s">
        <v>16686</v>
      </c>
      <c r="G3889" s="4" t="str">
        <f>VLOOKUP(VALUE(LEFT(E3889,8)),行政区划!A:B,2,0)</f>
        <v>丹东市</v>
      </c>
    </row>
    <row r="3890" ht="15" spans="1:7">
      <c r="A3890" s="6" t="s">
        <v>16687</v>
      </c>
      <c r="B3890" s="6" t="s">
        <v>0</v>
      </c>
      <c r="C3890" s="6" t="s">
        <v>16688</v>
      </c>
      <c r="D3890" s="6" t="s">
        <v>16689</v>
      </c>
      <c r="E3890" s="6" t="s">
        <v>16690</v>
      </c>
      <c r="F3890" s="6" t="s">
        <v>16691</v>
      </c>
      <c r="G3890" s="4" t="str">
        <f>VLOOKUP(VALUE(LEFT(E3890,8)),行政区划!A:B,2,0)</f>
        <v>大连市保税区</v>
      </c>
    </row>
    <row r="3891" ht="15" spans="1:7">
      <c r="A3891" s="6" t="s">
        <v>16692</v>
      </c>
      <c r="B3891" s="6" t="s">
        <v>0</v>
      </c>
      <c r="C3891" s="6" t="s">
        <v>16693</v>
      </c>
      <c r="D3891" s="6" t="s">
        <v>16694</v>
      </c>
      <c r="E3891" s="6" t="s">
        <v>515</v>
      </c>
      <c r="F3891" s="6" t="s">
        <v>516</v>
      </c>
      <c r="G3891" s="4" t="str">
        <f>VLOOKUP(VALUE(LEFT(E3891,8)),行政区划!A:B,2,0)</f>
        <v>沈阳市铁西区</v>
      </c>
    </row>
    <row r="3892" ht="15" spans="1:7">
      <c r="A3892" s="6" t="s">
        <v>16695</v>
      </c>
      <c r="B3892" s="6" t="s">
        <v>0</v>
      </c>
      <c r="C3892" s="6" t="s">
        <v>16696</v>
      </c>
      <c r="D3892" s="6" t="s">
        <v>16697</v>
      </c>
      <c r="E3892" s="6" t="s">
        <v>16698</v>
      </c>
      <c r="F3892" s="6" t="s">
        <v>16699</v>
      </c>
      <c r="G3892" s="4" t="str">
        <f>VLOOKUP(VALUE(LEFT(E3892,8)),行政区划!A:B,2,0)</f>
        <v>大连市</v>
      </c>
    </row>
    <row r="3893" ht="15" spans="1:7">
      <c r="A3893" s="6" t="s">
        <v>16700</v>
      </c>
      <c r="B3893" s="6" t="s">
        <v>0</v>
      </c>
      <c r="C3893" s="6" t="s">
        <v>16701</v>
      </c>
      <c r="D3893" s="6" t="s">
        <v>16702</v>
      </c>
      <c r="E3893" s="6" t="s">
        <v>11212</v>
      </c>
      <c r="F3893" s="6" t="s">
        <v>11213</v>
      </c>
      <c r="G3893" s="4" t="str">
        <f>VLOOKUP(VALUE(LEFT(E3893,8)),行政区划!A:B,2,0)</f>
        <v>大连市</v>
      </c>
    </row>
    <row r="3894" ht="15" spans="1:7">
      <c r="A3894" s="6" t="s">
        <v>16703</v>
      </c>
      <c r="B3894" s="6" t="s">
        <v>0</v>
      </c>
      <c r="C3894" s="6" t="s">
        <v>16704</v>
      </c>
      <c r="D3894" s="6" t="s">
        <v>16705</v>
      </c>
      <c r="E3894" s="6" t="s">
        <v>16706</v>
      </c>
      <c r="F3894" s="6" t="s">
        <v>16707</v>
      </c>
      <c r="G3894" s="4" t="str">
        <f>VLOOKUP(VALUE(LEFT(E3894,8)),行政区划!A:B,2,0)</f>
        <v>阜新市阜新蒙古族自治县</v>
      </c>
    </row>
    <row r="3895" ht="15" spans="1:7">
      <c r="A3895" s="6" t="s">
        <v>16708</v>
      </c>
      <c r="B3895" s="6" t="s">
        <v>0</v>
      </c>
      <c r="C3895" s="6" t="s">
        <v>16709</v>
      </c>
      <c r="D3895" s="6" t="s">
        <v>16710</v>
      </c>
      <c r="E3895" s="6" t="s">
        <v>776</v>
      </c>
      <c r="F3895" s="6" t="s">
        <v>777</v>
      </c>
      <c r="G3895" s="4" t="str">
        <f>VLOOKUP(VALUE(LEFT(E3895,8)),行政区划!A:B,2,0)</f>
        <v>鞍山市</v>
      </c>
    </row>
    <row r="3896" ht="29.25" spans="1:7">
      <c r="A3896" s="6" t="s">
        <v>16711</v>
      </c>
      <c r="B3896" s="6" t="s">
        <v>0</v>
      </c>
      <c r="C3896" s="6" t="s">
        <v>16712</v>
      </c>
      <c r="D3896" s="6" t="s">
        <v>16713</v>
      </c>
      <c r="E3896" s="6" t="s">
        <v>5631</v>
      </c>
      <c r="F3896" s="6" t="s">
        <v>5632</v>
      </c>
      <c r="G3896" s="4" t="str">
        <f>VLOOKUP(VALUE(LEFT(E3896,8)),行政区划!A:B,2,0)</f>
        <v>抚顺市新抚区</v>
      </c>
    </row>
    <row r="3897" ht="15" spans="1:7">
      <c r="A3897" s="6" t="s">
        <v>16714</v>
      </c>
      <c r="B3897" s="6" t="s">
        <v>0</v>
      </c>
      <c r="C3897" s="6" t="s">
        <v>16715</v>
      </c>
      <c r="D3897" s="6" t="s">
        <v>16716</v>
      </c>
      <c r="E3897" s="6" t="s">
        <v>11142</v>
      </c>
      <c r="F3897" s="6" t="s">
        <v>11143</v>
      </c>
      <c r="G3897" s="4" t="str">
        <f>VLOOKUP(VALUE(LEFT(E3897,8)),行政区划!A:B,2,0)</f>
        <v>鞍山市海城市</v>
      </c>
    </row>
    <row r="3898" ht="15" spans="1:7">
      <c r="A3898" s="6" t="s">
        <v>16717</v>
      </c>
      <c r="B3898" s="6" t="s">
        <v>0</v>
      </c>
      <c r="C3898" s="6" t="s">
        <v>16718</v>
      </c>
      <c r="D3898" s="6" t="s">
        <v>16719</v>
      </c>
      <c r="E3898" s="6" t="s">
        <v>16720</v>
      </c>
      <c r="F3898" s="6" t="s">
        <v>16721</v>
      </c>
      <c r="G3898" s="4" t="str">
        <f>VLOOKUP(VALUE(LEFT(E3898,8)),行政区划!A:B,2,0)</f>
        <v>锦州市黑山县</v>
      </c>
    </row>
    <row r="3899" ht="28.5" spans="1:7">
      <c r="A3899" s="6" t="s">
        <v>16722</v>
      </c>
      <c r="B3899" s="6" t="s">
        <v>0</v>
      </c>
      <c r="C3899" s="6" t="s">
        <v>749</v>
      </c>
      <c r="D3899" s="6" t="s">
        <v>16723</v>
      </c>
      <c r="E3899" s="6" t="s">
        <v>16724</v>
      </c>
      <c r="F3899" s="6" t="s">
        <v>16725</v>
      </c>
      <c r="G3899" s="4" t="str">
        <f>VLOOKUP(VALUE(LEFT(E3899,8)),行政区划!A:B,2,0)</f>
        <v>大连市高新区</v>
      </c>
    </row>
    <row r="3900" ht="28.5" spans="1:7">
      <c r="A3900" s="6" t="s">
        <v>16726</v>
      </c>
      <c r="B3900" s="6" t="s">
        <v>0</v>
      </c>
      <c r="C3900" s="6" t="s">
        <v>16727</v>
      </c>
      <c r="D3900" s="6" t="s">
        <v>16728</v>
      </c>
      <c r="E3900" s="6" t="s">
        <v>5829</v>
      </c>
      <c r="F3900" s="6" t="s">
        <v>5830</v>
      </c>
      <c r="G3900" s="4" t="str">
        <f>VLOOKUP(VALUE(LEFT(E3900,8)),行政区划!A:B,2,0)</f>
        <v>辽阳市</v>
      </c>
    </row>
    <row r="3901" ht="15" spans="1:7">
      <c r="A3901" s="6" t="s">
        <v>16729</v>
      </c>
      <c r="B3901" s="6" t="s">
        <v>0</v>
      </c>
      <c r="C3901" s="6" t="s">
        <v>16730</v>
      </c>
      <c r="D3901" s="6" t="s">
        <v>16731</v>
      </c>
      <c r="E3901" s="6" t="s">
        <v>6967</v>
      </c>
      <c r="F3901" s="6" t="s">
        <v>6968</v>
      </c>
      <c r="G3901" s="4" t="str">
        <f>VLOOKUP(VALUE(LEFT(E3901,8)),行政区划!A:B,2,0)</f>
        <v>大连市</v>
      </c>
    </row>
    <row r="3902" ht="15" spans="1:7">
      <c r="A3902" s="6" t="s">
        <v>16732</v>
      </c>
      <c r="B3902" s="6" t="s">
        <v>0</v>
      </c>
      <c r="C3902" s="6" t="s">
        <v>16733</v>
      </c>
      <c r="D3902" s="6" t="s">
        <v>16734</v>
      </c>
      <c r="E3902" s="6" t="s">
        <v>274</v>
      </c>
      <c r="F3902" s="6" t="s">
        <v>275</v>
      </c>
      <c r="G3902" s="4" t="str">
        <f>VLOOKUP(VALUE(LEFT(E3902,8)),行政区划!A:B,2,0)</f>
        <v>抚顺市</v>
      </c>
    </row>
    <row r="3903" ht="28.5" spans="1:7">
      <c r="A3903" s="6" t="s">
        <v>16735</v>
      </c>
      <c r="B3903" s="6" t="s">
        <v>0</v>
      </c>
      <c r="C3903" s="6" t="s">
        <v>16736</v>
      </c>
      <c r="D3903" s="6" t="s">
        <v>16737</v>
      </c>
      <c r="E3903" s="6" t="s">
        <v>6766</v>
      </c>
      <c r="F3903" s="6" t="s">
        <v>6767</v>
      </c>
      <c r="G3903" s="4" t="str">
        <f>VLOOKUP(VALUE(LEFT(E3903,8)),行政区划!A:B,2,0)</f>
        <v>本溪市本溪满族自治县</v>
      </c>
    </row>
    <row r="3904" ht="15" spans="1:7">
      <c r="A3904" s="6" t="s">
        <v>16738</v>
      </c>
      <c r="B3904" s="6" t="s">
        <v>0</v>
      </c>
      <c r="C3904" s="6" t="s">
        <v>16739</v>
      </c>
      <c r="D3904" s="6" t="s">
        <v>16740</v>
      </c>
      <c r="E3904" s="6" t="s">
        <v>16741</v>
      </c>
      <c r="F3904" s="6" t="s">
        <v>16742</v>
      </c>
      <c r="G3904" s="4" t="str">
        <f>VLOOKUP(VALUE(LEFT(E3904,8)),行政区划!A:B,2,0)</f>
        <v>沈阳市沈北新区</v>
      </c>
    </row>
    <row r="3905" ht="15" spans="1:7">
      <c r="A3905" s="6" t="s">
        <v>16743</v>
      </c>
      <c r="B3905" s="6" t="s">
        <v>0</v>
      </c>
      <c r="C3905" s="6" t="s">
        <v>16744</v>
      </c>
      <c r="D3905" s="6" t="s">
        <v>16745</v>
      </c>
      <c r="E3905" s="6" t="s">
        <v>16746</v>
      </c>
      <c r="F3905" s="6" t="s">
        <v>16747</v>
      </c>
      <c r="G3905" s="4" t="str">
        <f>VLOOKUP(VALUE(LEFT(E3905,8)),行政区划!A:B,2,0)</f>
        <v>抚顺市</v>
      </c>
    </row>
    <row r="3906" ht="15" spans="1:7">
      <c r="A3906" s="6" t="s">
        <v>16748</v>
      </c>
      <c r="B3906" s="6" t="s">
        <v>0</v>
      </c>
      <c r="C3906" s="6" t="s">
        <v>16749</v>
      </c>
      <c r="D3906" s="6" t="s">
        <v>16750</v>
      </c>
      <c r="E3906" s="6" t="s">
        <v>16751</v>
      </c>
      <c r="F3906" s="6" t="s">
        <v>16752</v>
      </c>
      <c r="G3906" s="4" t="str">
        <f>VLOOKUP(VALUE(LEFT(E3906,8)),行政区划!A:B,2,0)</f>
        <v>大连市庄河市</v>
      </c>
    </row>
    <row r="3907" ht="15" spans="1:7">
      <c r="A3907" s="6" t="s">
        <v>16753</v>
      </c>
      <c r="B3907" s="6" t="s">
        <v>0</v>
      </c>
      <c r="C3907" s="6" t="s">
        <v>16754</v>
      </c>
      <c r="D3907" s="6" t="s">
        <v>16755</v>
      </c>
      <c r="E3907" s="6" t="s">
        <v>948</v>
      </c>
      <c r="F3907" s="6" t="s">
        <v>949</v>
      </c>
      <c r="G3907" s="4" t="str">
        <f>VLOOKUP(VALUE(LEFT(E3907,8)),行政区划!A:B,2,0)</f>
        <v>葫芦岛市兴城市</v>
      </c>
    </row>
    <row r="3908" ht="28.5" spans="1:7">
      <c r="A3908" s="6" t="s">
        <v>16756</v>
      </c>
      <c r="B3908" s="6" t="s">
        <v>0</v>
      </c>
      <c r="C3908" s="6" t="s">
        <v>16757</v>
      </c>
      <c r="D3908" s="6" t="s">
        <v>16758</v>
      </c>
      <c r="E3908" s="6" t="s">
        <v>3606</v>
      </c>
      <c r="F3908" s="6" t="s">
        <v>3607</v>
      </c>
      <c r="G3908" s="4" t="str">
        <f>VLOOKUP(VALUE(LEFT(E3908,8)),行政区划!A:B,2,0)</f>
        <v>大连市保税区</v>
      </c>
    </row>
    <row r="3909" ht="28.5" spans="1:7">
      <c r="A3909" s="6" t="s">
        <v>16759</v>
      </c>
      <c r="B3909" s="6" t="s">
        <v>0</v>
      </c>
      <c r="C3909" s="6" t="s">
        <v>3488</v>
      </c>
      <c r="D3909" s="6" t="s">
        <v>16760</v>
      </c>
      <c r="E3909" s="6" t="s">
        <v>13057</v>
      </c>
      <c r="F3909" s="6" t="s">
        <v>13058</v>
      </c>
      <c r="G3909" s="4" t="str">
        <f>VLOOKUP(VALUE(LEFT(E3909,8)),行政区划!A:B,2,0)</f>
        <v>沈阳市</v>
      </c>
    </row>
    <row r="3910" ht="15" spans="1:7">
      <c r="A3910" s="6" t="s">
        <v>16761</v>
      </c>
      <c r="B3910" s="6" t="s">
        <v>0</v>
      </c>
      <c r="C3910" s="6" t="s">
        <v>16762</v>
      </c>
      <c r="D3910" s="6" t="s">
        <v>16763</v>
      </c>
      <c r="E3910" s="6" t="s">
        <v>16764</v>
      </c>
      <c r="F3910" s="6" t="s">
        <v>16765</v>
      </c>
      <c r="G3910" s="4" t="str">
        <f>VLOOKUP(VALUE(LEFT(E3910,8)),行政区划!A:B,2,0)</f>
        <v>大连市西岗区</v>
      </c>
    </row>
    <row r="3911" ht="15" spans="1:7">
      <c r="A3911" s="6" t="s">
        <v>16766</v>
      </c>
      <c r="B3911" s="6" t="s">
        <v>0</v>
      </c>
      <c r="C3911" s="6" t="s">
        <v>16767</v>
      </c>
      <c r="D3911" s="6" t="s">
        <v>16768</v>
      </c>
      <c r="E3911" s="6" t="s">
        <v>16769</v>
      </c>
      <c r="F3911" s="6" t="s">
        <v>16770</v>
      </c>
      <c r="G3911" s="4" t="str">
        <f>VLOOKUP(VALUE(LEFT(E3911,8)),行政区划!A:B,2,0)</f>
        <v>营口市盖州市</v>
      </c>
    </row>
    <row r="3912" ht="15" spans="1:7">
      <c r="A3912" s="6" t="s">
        <v>16771</v>
      </c>
      <c r="B3912" s="6" t="s">
        <v>0</v>
      </c>
      <c r="C3912" s="6" t="s">
        <v>16772</v>
      </c>
      <c r="D3912" s="6" t="s">
        <v>16773</v>
      </c>
      <c r="E3912" s="6" t="s">
        <v>274</v>
      </c>
      <c r="F3912" s="6" t="s">
        <v>275</v>
      </c>
      <c r="G3912" s="4" t="str">
        <f>VLOOKUP(VALUE(LEFT(E3912,8)),行政区划!A:B,2,0)</f>
        <v>抚顺市</v>
      </c>
    </row>
    <row r="3913" ht="15" spans="1:7">
      <c r="A3913" s="6" t="s">
        <v>16774</v>
      </c>
      <c r="B3913" s="6" t="s">
        <v>0</v>
      </c>
      <c r="C3913" s="6" t="s">
        <v>16775</v>
      </c>
      <c r="D3913" s="6" t="s">
        <v>16776</v>
      </c>
      <c r="E3913" s="6" t="s">
        <v>12977</v>
      </c>
      <c r="F3913" s="6" t="s">
        <v>12978</v>
      </c>
      <c r="G3913" s="4" t="str">
        <f>VLOOKUP(VALUE(LEFT(E3913,8)),行政区划!A:B,2,0)</f>
        <v>朝阳市建平县</v>
      </c>
    </row>
    <row r="3914" ht="15" spans="1:7">
      <c r="A3914" s="6" t="s">
        <v>16777</v>
      </c>
      <c r="B3914" s="6" t="s">
        <v>0</v>
      </c>
      <c r="C3914" s="6" t="s">
        <v>16778</v>
      </c>
      <c r="D3914" s="6" t="s">
        <v>16779</v>
      </c>
      <c r="E3914" s="6" t="s">
        <v>16780</v>
      </c>
      <c r="F3914" s="6" t="s">
        <v>16781</v>
      </c>
      <c r="G3914" s="4" t="str">
        <f>VLOOKUP(VALUE(LEFT(E3914,8)),行政区划!A:B,2,0)</f>
        <v>葫芦岛市</v>
      </c>
    </row>
    <row r="3915" ht="15" spans="1:7">
      <c r="A3915" s="6" t="s">
        <v>16782</v>
      </c>
      <c r="B3915" s="6" t="s">
        <v>0</v>
      </c>
      <c r="C3915" s="6" t="s">
        <v>16783</v>
      </c>
      <c r="D3915" s="6" t="s">
        <v>16784</v>
      </c>
      <c r="E3915" s="6" t="s">
        <v>8075</v>
      </c>
      <c r="F3915" s="6" t="s">
        <v>8076</v>
      </c>
      <c r="G3915" s="4" t="str">
        <f>VLOOKUP(VALUE(LEFT(E3915,8)),行政区划!A:B,2,0)</f>
        <v>鞍山市海城市</v>
      </c>
    </row>
    <row r="3916" ht="15" spans="1:7">
      <c r="A3916" s="6" t="s">
        <v>16785</v>
      </c>
      <c r="B3916" s="6" t="s">
        <v>0</v>
      </c>
      <c r="C3916" s="6" t="s">
        <v>16786</v>
      </c>
      <c r="D3916" s="6" t="s">
        <v>16787</v>
      </c>
      <c r="E3916" s="6" t="s">
        <v>1008</v>
      </c>
      <c r="F3916" s="6" t="s">
        <v>1009</v>
      </c>
      <c r="G3916" s="4" t="str">
        <f>VLOOKUP(VALUE(LEFT(E3916,8)),行政区划!A:B,2,0)</f>
        <v>营口市</v>
      </c>
    </row>
    <row r="3917" ht="15" spans="1:7">
      <c r="A3917" s="6" t="s">
        <v>16788</v>
      </c>
      <c r="B3917" s="6" t="s">
        <v>0</v>
      </c>
      <c r="C3917" s="6" t="s">
        <v>16789</v>
      </c>
      <c r="D3917" s="6" t="s">
        <v>16790</v>
      </c>
      <c r="E3917" s="6" t="s">
        <v>9659</v>
      </c>
      <c r="F3917" s="6" t="s">
        <v>9660</v>
      </c>
      <c r="G3917" s="4" t="str">
        <f>VLOOKUP(VALUE(LEFT(E3917,8)),行政区划!A:B,2,0)</f>
        <v>沈阳市铁西区</v>
      </c>
    </row>
    <row r="3918" ht="15" spans="1:7">
      <c r="A3918" s="6" t="s">
        <v>16791</v>
      </c>
      <c r="B3918" s="6" t="s">
        <v>0</v>
      </c>
      <c r="C3918" s="6" t="s">
        <v>16792</v>
      </c>
      <c r="D3918" s="6" t="s">
        <v>16793</v>
      </c>
      <c r="E3918" s="6" t="s">
        <v>16794</v>
      </c>
      <c r="F3918" s="6" t="s">
        <v>16795</v>
      </c>
      <c r="G3918" s="4" t="str">
        <f>VLOOKUP(VALUE(LEFT(E3918,8)),行政区划!A:B,2,0)</f>
        <v>沈阳市</v>
      </c>
    </row>
    <row r="3919" ht="15" spans="1:7">
      <c r="A3919" s="6" t="s">
        <v>16796</v>
      </c>
      <c r="B3919" s="6" t="s">
        <v>0</v>
      </c>
      <c r="C3919" s="6" t="s">
        <v>16797</v>
      </c>
      <c r="D3919" s="6" t="s">
        <v>16798</v>
      </c>
      <c r="E3919" s="6" t="s">
        <v>16799</v>
      </c>
      <c r="F3919" s="6" t="s">
        <v>16800</v>
      </c>
      <c r="G3919" s="4" t="str">
        <f>VLOOKUP(VALUE(LEFT(E3919,8)),行政区划!A:B,2,0)</f>
        <v>大连市西岗区</v>
      </c>
    </row>
    <row r="3920" ht="15" spans="1:7">
      <c r="A3920" s="6" t="s">
        <v>16801</v>
      </c>
      <c r="B3920" s="6" t="s">
        <v>0</v>
      </c>
      <c r="C3920" s="6" t="s">
        <v>16802</v>
      </c>
      <c r="D3920" s="6" t="s">
        <v>16803</v>
      </c>
      <c r="E3920" s="6" t="s">
        <v>16804</v>
      </c>
      <c r="F3920" s="6" t="s">
        <v>16805</v>
      </c>
      <c r="G3920" s="4" t="str">
        <f>VLOOKUP(VALUE(LEFT(E3920,8)),行政区划!A:B,2,0)</f>
        <v>鞍山市海城市</v>
      </c>
    </row>
    <row r="3921" ht="15" spans="1:7">
      <c r="A3921" s="6" t="s">
        <v>16806</v>
      </c>
      <c r="B3921" s="6" t="s">
        <v>0</v>
      </c>
      <c r="C3921" s="6" t="s">
        <v>16807</v>
      </c>
      <c r="D3921" s="6" t="s">
        <v>16808</v>
      </c>
      <c r="E3921" s="6" t="s">
        <v>16809</v>
      </c>
      <c r="F3921" s="6" t="s">
        <v>16810</v>
      </c>
      <c r="G3921" s="4" t="str">
        <f>VLOOKUP(VALUE(LEFT(E3921,8)),行政区划!A:B,2,0)</f>
        <v>朝阳市双塔区</v>
      </c>
    </row>
    <row r="3922" ht="15" spans="1:7">
      <c r="A3922" s="6" t="s">
        <v>16811</v>
      </c>
      <c r="B3922" s="6" t="s">
        <v>0</v>
      </c>
      <c r="C3922" s="6" t="s">
        <v>16812</v>
      </c>
      <c r="D3922" s="6" t="s">
        <v>16813</v>
      </c>
      <c r="E3922" s="6" t="s">
        <v>16814</v>
      </c>
      <c r="F3922" s="6" t="s">
        <v>16815</v>
      </c>
      <c r="G3922" s="4" t="str">
        <f>VLOOKUP(VALUE(LEFT(E3922,8)),行政区划!A:B,2,0)</f>
        <v>辽阳市</v>
      </c>
    </row>
    <row r="3923" ht="15" spans="1:7">
      <c r="A3923" s="6" t="s">
        <v>16816</v>
      </c>
      <c r="B3923" s="6" t="s">
        <v>0</v>
      </c>
      <c r="C3923" s="6" t="s">
        <v>16817</v>
      </c>
      <c r="D3923" s="6" t="s">
        <v>16818</v>
      </c>
      <c r="E3923" s="6" t="s">
        <v>435</v>
      </c>
      <c r="F3923" s="6" t="s">
        <v>436</v>
      </c>
      <c r="G3923" s="4" t="str">
        <f>VLOOKUP(VALUE(LEFT(E3923,8)),行政区划!A:B,2,0)</f>
        <v>阜新市太平区</v>
      </c>
    </row>
    <row r="3924" ht="15" spans="1:7">
      <c r="A3924" s="6" t="s">
        <v>16819</v>
      </c>
      <c r="B3924" s="6" t="s">
        <v>0</v>
      </c>
      <c r="C3924" s="6" t="s">
        <v>16820</v>
      </c>
      <c r="D3924" s="6" t="s">
        <v>16821</v>
      </c>
      <c r="E3924" s="6" t="s">
        <v>16822</v>
      </c>
      <c r="F3924" s="6" t="s">
        <v>16823</v>
      </c>
      <c r="G3924" s="4" t="str">
        <f>VLOOKUP(VALUE(LEFT(E3924,8)),行政区划!A:B,2,0)</f>
        <v>鞍山市</v>
      </c>
    </row>
    <row r="3925" ht="15" spans="1:7">
      <c r="A3925" s="6" t="s">
        <v>16824</v>
      </c>
      <c r="B3925" s="6" t="s">
        <v>0</v>
      </c>
      <c r="C3925" s="6" t="s">
        <v>16825</v>
      </c>
      <c r="D3925" s="6" t="s">
        <v>16826</v>
      </c>
      <c r="E3925" s="6" t="s">
        <v>15199</v>
      </c>
      <c r="F3925" s="6" t="s">
        <v>15200</v>
      </c>
      <c r="G3925" s="4" t="str">
        <f>VLOOKUP(VALUE(LEFT(E3925,8)),行政区划!A:B,2,0)</f>
        <v>抚顺市</v>
      </c>
    </row>
    <row r="3926" ht="15" spans="1:7">
      <c r="A3926" s="6" t="s">
        <v>16827</v>
      </c>
      <c r="B3926" s="6" t="s">
        <v>0</v>
      </c>
      <c r="C3926" s="6" t="s">
        <v>3461</v>
      </c>
      <c r="D3926" s="6" t="s">
        <v>16828</v>
      </c>
      <c r="E3926" s="6" t="s">
        <v>16829</v>
      </c>
      <c r="F3926" s="6" t="s">
        <v>16830</v>
      </c>
      <c r="G3926" s="4" t="str">
        <f>VLOOKUP(VALUE(LEFT(E3926,8)),行政区划!A:B,2,0)</f>
        <v>沈阳市铁西区</v>
      </c>
    </row>
    <row r="3927" ht="15" spans="1:7">
      <c r="A3927" s="6" t="s">
        <v>16831</v>
      </c>
      <c r="B3927" s="6" t="s">
        <v>0</v>
      </c>
      <c r="C3927" s="6" t="s">
        <v>8320</v>
      </c>
      <c r="D3927" s="6" t="s">
        <v>16832</v>
      </c>
      <c r="E3927" s="6" t="s">
        <v>16833</v>
      </c>
      <c r="F3927" s="6" t="s">
        <v>16834</v>
      </c>
      <c r="G3927" s="4" t="str">
        <f>VLOOKUP(VALUE(LEFT(E3927,8)),行政区划!A:B,2,0)</f>
        <v>鞍山市</v>
      </c>
    </row>
    <row r="3928" ht="15" spans="1:7">
      <c r="A3928" s="6" t="s">
        <v>16835</v>
      </c>
      <c r="B3928" s="6" t="s">
        <v>0</v>
      </c>
      <c r="C3928" s="6" t="s">
        <v>16836</v>
      </c>
      <c r="D3928" s="6" t="s">
        <v>16837</v>
      </c>
      <c r="E3928" s="6" t="s">
        <v>16838</v>
      </c>
      <c r="F3928" s="6" t="s">
        <v>16839</v>
      </c>
      <c r="G3928" s="4" t="str">
        <f>VLOOKUP(VALUE(LEFT(E3928,8)),行政区划!A:B,2,0)</f>
        <v>朝阳市双塔区</v>
      </c>
    </row>
    <row r="3929" ht="15" spans="1:7">
      <c r="A3929" s="6" t="s">
        <v>16840</v>
      </c>
      <c r="B3929" s="6" t="s">
        <v>0</v>
      </c>
      <c r="C3929" s="6" t="s">
        <v>16841</v>
      </c>
      <c r="D3929" s="6" t="s">
        <v>16842</v>
      </c>
      <c r="E3929" s="6" t="s">
        <v>10176</v>
      </c>
      <c r="F3929" s="6" t="s">
        <v>10177</v>
      </c>
      <c r="G3929" s="4" t="str">
        <f>VLOOKUP(VALUE(LEFT(E3929,8)),行政区划!A:B,2,0)</f>
        <v>鞍山市</v>
      </c>
    </row>
    <row r="3930" ht="15" spans="1:7">
      <c r="A3930" s="6" t="s">
        <v>16843</v>
      </c>
      <c r="B3930" s="6" t="s">
        <v>0</v>
      </c>
      <c r="C3930" s="6" t="s">
        <v>16844</v>
      </c>
      <c r="D3930" s="6" t="s">
        <v>16845</v>
      </c>
      <c r="E3930" s="6" t="s">
        <v>9615</v>
      </c>
      <c r="F3930" s="6" t="s">
        <v>9616</v>
      </c>
      <c r="G3930" s="4" t="str">
        <f>VLOOKUP(VALUE(LEFT(E3930,8)),行政区划!A:B,2,0)</f>
        <v>大连市金州区</v>
      </c>
    </row>
    <row r="3931" ht="15" spans="1:7">
      <c r="A3931" s="6" t="s">
        <v>16846</v>
      </c>
      <c r="B3931" s="6" t="s">
        <v>0</v>
      </c>
      <c r="C3931" s="6" t="s">
        <v>16847</v>
      </c>
      <c r="D3931" s="6" t="s">
        <v>16848</v>
      </c>
      <c r="E3931" s="6" t="s">
        <v>16849</v>
      </c>
      <c r="F3931" s="6" t="s">
        <v>16850</v>
      </c>
      <c r="G3931" s="4" t="str">
        <f>VLOOKUP(VALUE(LEFT(E3931,8)),行政区划!A:B,2,0)</f>
        <v>朝阳市龙城区</v>
      </c>
    </row>
    <row r="3932" ht="15" spans="1:7">
      <c r="A3932" s="6" t="s">
        <v>16851</v>
      </c>
      <c r="B3932" s="6" t="s">
        <v>0</v>
      </c>
      <c r="C3932" s="6" t="s">
        <v>16852</v>
      </c>
      <c r="D3932" s="6" t="s">
        <v>16853</v>
      </c>
      <c r="E3932" s="6" t="s">
        <v>859</v>
      </c>
      <c r="F3932" s="6" t="s">
        <v>860</v>
      </c>
      <c r="G3932" s="4" t="str">
        <f>VLOOKUP(VALUE(LEFT(E3932,8)),行政区划!A:B,2,0)</f>
        <v>大连市中山区</v>
      </c>
    </row>
    <row r="3933" ht="15" spans="1:7">
      <c r="A3933" s="6" t="s">
        <v>16854</v>
      </c>
      <c r="B3933" s="6" t="s">
        <v>0</v>
      </c>
      <c r="C3933" s="6" t="s">
        <v>16855</v>
      </c>
      <c r="D3933" s="6" t="s">
        <v>16856</v>
      </c>
      <c r="E3933" s="6" t="s">
        <v>16857</v>
      </c>
      <c r="F3933" s="6" t="s">
        <v>16858</v>
      </c>
      <c r="G3933" s="4" t="str">
        <f>VLOOKUP(VALUE(LEFT(E3933,8)),行政区划!A:B,2,0)</f>
        <v>沈阳市大东区</v>
      </c>
    </row>
    <row r="3934" ht="15" spans="1:7">
      <c r="A3934" s="6" t="s">
        <v>16859</v>
      </c>
      <c r="B3934" s="6" t="s">
        <v>0</v>
      </c>
      <c r="C3934" s="6" t="s">
        <v>16860</v>
      </c>
      <c r="D3934" s="6" t="s">
        <v>16861</v>
      </c>
      <c r="E3934" s="6" t="s">
        <v>15098</v>
      </c>
      <c r="F3934" s="6" t="s">
        <v>15099</v>
      </c>
      <c r="G3934" s="4" t="str">
        <f>VLOOKUP(VALUE(LEFT(E3934,8)),行政区划!A:B,2,0)</f>
        <v>大连市中山区</v>
      </c>
    </row>
    <row r="3935" ht="15" spans="1:7">
      <c r="A3935" s="6" t="s">
        <v>16862</v>
      </c>
      <c r="B3935" s="6" t="s">
        <v>0</v>
      </c>
      <c r="C3935" s="6" t="s">
        <v>16863</v>
      </c>
      <c r="D3935" s="6" t="s">
        <v>16864</v>
      </c>
      <c r="E3935" s="6" t="s">
        <v>16865</v>
      </c>
      <c r="F3935" s="6" t="s">
        <v>16866</v>
      </c>
      <c r="G3935" s="4" t="str">
        <f>VLOOKUP(VALUE(LEFT(E3935,8)),行政区划!A:B,2,0)</f>
        <v>丹东市东港市</v>
      </c>
    </row>
    <row r="3936" ht="15" spans="1:7">
      <c r="A3936" s="6" t="s">
        <v>16867</v>
      </c>
      <c r="B3936" s="6" t="s">
        <v>0</v>
      </c>
      <c r="C3936" s="6" t="s">
        <v>16868</v>
      </c>
      <c r="D3936" s="6" t="s">
        <v>16869</v>
      </c>
      <c r="E3936" s="6" t="s">
        <v>16870</v>
      </c>
      <c r="F3936" s="6" t="s">
        <v>16871</v>
      </c>
      <c r="G3936" s="4" t="str">
        <f>VLOOKUP(VALUE(LEFT(E3936,8)),行政区划!A:B,2,0)</f>
        <v>营口市老边区</v>
      </c>
    </row>
    <row r="3937" ht="15" spans="1:7">
      <c r="A3937" s="6" t="s">
        <v>16872</v>
      </c>
      <c r="B3937" s="6" t="s">
        <v>0</v>
      </c>
      <c r="C3937" s="6" t="s">
        <v>16873</v>
      </c>
      <c r="D3937" s="6" t="s">
        <v>16874</v>
      </c>
      <c r="E3937" s="6" t="s">
        <v>16875</v>
      </c>
      <c r="F3937" s="6" t="s">
        <v>16876</v>
      </c>
      <c r="G3937" s="4" t="str">
        <f>VLOOKUP(VALUE(LEFT(E3937,8)),行政区划!A:B,2,0)</f>
        <v>沈阳市皇姑区</v>
      </c>
    </row>
    <row r="3938" ht="15" spans="1:7">
      <c r="A3938" s="6" t="s">
        <v>16877</v>
      </c>
      <c r="B3938" s="6" t="s">
        <v>0</v>
      </c>
      <c r="C3938" s="6" t="s">
        <v>16878</v>
      </c>
      <c r="D3938" s="6" t="s">
        <v>16879</v>
      </c>
      <c r="E3938" s="6" t="s">
        <v>16880</v>
      </c>
      <c r="F3938" s="6" t="s">
        <v>16881</v>
      </c>
      <c r="G3938" s="4" t="str">
        <f>VLOOKUP(VALUE(LEFT(E3938,8)),行政区划!A:B,2,0)</f>
        <v>大连市</v>
      </c>
    </row>
    <row r="3939" ht="15" spans="1:7">
      <c r="A3939" s="6" t="s">
        <v>16882</v>
      </c>
      <c r="B3939" s="6" t="s">
        <v>0</v>
      </c>
      <c r="C3939" s="6" t="s">
        <v>16883</v>
      </c>
      <c r="D3939" s="6" t="s">
        <v>16884</v>
      </c>
      <c r="E3939" s="6" t="s">
        <v>10576</v>
      </c>
      <c r="F3939" s="6" t="s">
        <v>10577</v>
      </c>
      <c r="G3939" s="4" t="str">
        <f>VLOOKUP(VALUE(LEFT(E3939,8)),行政区划!A:B,2,0)</f>
        <v>葫芦岛市建昌县</v>
      </c>
    </row>
    <row r="3940" ht="15" spans="1:7">
      <c r="A3940" s="6" t="s">
        <v>16885</v>
      </c>
      <c r="B3940" s="6" t="s">
        <v>0</v>
      </c>
      <c r="C3940" s="6" t="s">
        <v>16886</v>
      </c>
      <c r="D3940" s="6" t="s">
        <v>16887</v>
      </c>
      <c r="E3940" s="6" t="s">
        <v>224</v>
      </c>
      <c r="F3940" s="6" t="s">
        <v>225</v>
      </c>
      <c r="G3940" s="4" t="str">
        <f>VLOOKUP(VALUE(LEFT(E3940,8)),行政区划!A:B,2,0)</f>
        <v>沈阳市</v>
      </c>
    </row>
    <row r="3941" ht="15" spans="1:7">
      <c r="A3941" s="6" t="s">
        <v>16888</v>
      </c>
      <c r="B3941" s="6" t="s">
        <v>0</v>
      </c>
      <c r="C3941" s="6" t="s">
        <v>16889</v>
      </c>
      <c r="D3941" s="6" t="s">
        <v>16890</v>
      </c>
      <c r="E3941" s="6" t="s">
        <v>16891</v>
      </c>
      <c r="F3941" s="6" t="s">
        <v>16892</v>
      </c>
      <c r="G3941" s="4" t="str">
        <f>VLOOKUP(VALUE(LEFT(E3941,8)),行政区划!A:B,2,0)</f>
        <v>沈阳市沈北新区</v>
      </c>
    </row>
    <row r="3942" ht="15" spans="1:7">
      <c r="A3942" s="6" t="s">
        <v>16893</v>
      </c>
      <c r="B3942" s="6" t="s">
        <v>0</v>
      </c>
      <c r="C3942" s="6" t="s">
        <v>16894</v>
      </c>
      <c r="D3942" s="6" t="s">
        <v>16895</v>
      </c>
      <c r="E3942" s="6" t="s">
        <v>16896</v>
      </c>
      <c r="F3942" s="6" t="s">
        <v>16897</v>
      </c>
      <c r="G3942" s="4" t="str">
        <f>VLOOKUP(VALUE(LEFT(E3942,8)),行政区划!A:B,2,0)</f>
        <v>营口市盖州市</v>
      </c>
    </row>
    <row r="3943" ht="15" spans="1:7">
      <c r="A3943" s="6" t="s">
        <v>16898</v>
      </c>
      <c r="B3943" s="6" t="s">
        <v>0</v>
      </c>
      <c r="C3943" s="6" t="s">
        <v>16899</v>
      </c>
      <c r="D3943" s="6" t="s">
        <v>16900</v>
      </c>
      <c r="E3943" s="6" t="s">
        <v>676</v>
      </c>
      <c r="F3943" s="6" t="s">
        <v>677</v>
      </c>
      <c r="G3943" s="4" t="str">
        <f>VLOOKUP(VALUE(LEFT(E3943,8)),行政区划!A:B,2,0)</f>
        <v>鞍山市海城市</v>
      </c>
    </row>
    <row r="3944" ht="15" spans="1:7">
      <c r="A3944" s="6" t="s">
        <v>16901</v>
      </c>
      <c r="B3944" s="6" t="s">
        <v>0</v>
      </c>
      <c r="C3944" s="6" t="s">
        <v>16902</v>
      </c>
      <c r="D3944" s="6" t="s">
        <v>16903</v>
      </c>
      <c r="E3944" s="6" t="s">
        <v>16904</v>
      </c>
      <c r="F3944" s="6" t="s">
        <v>16905</v>
      </c>
      <c r="G3944" s="4" t="str">
        <f>VLOOKUP(VALUE(LEFT(E3944,8)),行政区划!A:B,2,0)</f>
        <v>沈阳市铁西区</v>
      </c>
    </row>
    <row r="3945" ht="15" spans="1:7">
      <c r="A3945" s="6" t="s">
        <v>16906</v>
      </c>
      <c r="B3945" s="6" t="s">
        <v>0</v>
      </c>
      <c r="C3945" s="6" t="s">
        <v>16907</v>
      </c>
      <c r="D3945" s="6" t="s">
        <v>16908</v>
      </c>
      <c r="E3945" s="6" t="s">
        <v>16909</v>
      </c>
      <c r="F3945" s="6" t="s">
        <v>16910</v>
      </c>
      <c r="G3945" s="4" t="str">
        <f>VLOOKUP(VALUE(LEFT(E3945,8)),行政区划!A:B,2,0)</f>
        <v>本溪市南芬区</v>
      </c>
    </row>
    <row r="3946" ht="15" spans="1:7">
      <c r="A3946" s="6" t="s">
        <v>16911</v>
      </c>
      <c r="B3946" s="6" t="s">
        <v>0</v>
      </c>
      <c r="C3946" s="6" t="s">
        <v>16912</v>
      </c>
      <c r="D3946" s="6" t="s">
        <v>16913</v>
      </c>
      <c r="E3946" s="6" t="s">
        <v>5140</v>
      </c>
      <c r="F3946" s="6" t="s">
        <v>5141</v>
      </c>
      <c r="G3946" s="4" t="str">
        <f>VLOOKUP(VALUE(LEFT(E3946,8)),行政区划!A:B,2,0)</f>
        <v>大连市保税区</v>
      </c>
    </row>
    <row r="3947" ht="15" spans="1:7">
      <c r="A3947" s="6" t="s">
        <v>16914</v>
      </c>
      <c r="B3947" s="6" t="s">
        <v>0</v>
      </c>
      <c r="C3947" s="6" t="s">
        <v>16915</v>
      </c>
      <c r="D3947" s="6" t="s">
        <v>16916</v>
      </c>
      <c r="E3947" s="6" t="s">
        <v>8581</v>
      </c>
      <c r="F3947" s="6" t="s">
        <v>8582</v>
      </c>
      <c r="G3947" s="4" t="str">
        <f>VLOOKUP(VALUE(LEFT(E3947,8)),行政区划!A:B,2,0)</f>
        <v>鞍山市铁东区</v>
      </c>
    </row>
    <row r="3948" ht="15" spans="1:7">
      <c r="A3948" s="6" t="s">
        <v>16917</v>
      </c>
      <c r="B3948" s="6" t="s">
        <v>0</v>
      </c>
      <c r="C3948" s="6" t="s">
        <v>16918</v>
      </c>
      <c r="D3948" s="6" t="s">
        <v>16919</v>
      </c>
      <c r="E3948" s="6" t="s">
        <v>2217</v>
      </c>
      <c r="F3948" s="6" t="s">
        <v>2218</v>
      </c>
      <c r="G3948" s="4" t="str">
        <f>VLOOKUP(VALUE(LEFT(E3948,8)),行政区划!A:B,2,0)</f>
        <v>辽阳市太子河区</v>
      </c>
    </row>
    <row r="3949" ht="15" spans="1:7">
      <c r="A3949" s="6" t="s">
        <v>16920</v>
      </c>
      <c r="B3949" s="6" t="s">
        <v>0</v>
      </c>
      <c r="C3949" s="6" t="s">
        <v>16921</v>
      </c>
      <c r="D3949" s="6" t="s">
        <v>16922</v>
      </c>
      <c r="E3949" s="6" t="s">
        <v>16923</v>
      </c>
      <c r="F3949" s="6" t="s">
        <v>16924</v>
      </c>
      <c r="G3949" s="4" t="str">
        <f>VLOOKUP(VALUE(LEFT(E3949,8)),行政区划!A:B,2,0)</f>
        <v>抚顺市顺城区</v>
      </c>
    </row>
    <row r="3950" ht="28.5" spans="1:7">
      <c r="A3950" s="6" t="s">
        <v>16925</v>
      </c>
      <c r="B3950" s="6" t="s">
        <v>0</v>
      </c>
      <c r="C3950" s="6" t="s">
        <v>16926</v>
      </c>
      <c r="D3950" s="6" t="s">
        <v>16927</v>
      </c>
      <c r="E3950" s="6" t="s">
        <v>16928</v>
      </c>
      <c r="F3950" s="6" t="s">
        <v>16929</v>
      </c>
      <c r="G3950" s="4" t="str">
        <f>VLOOKUP(VALUE(LEFT(E3950,8)),行政区划!A:B,2,0)</f>
        <v>葫芦岛市</v>
      </c>
    </row>
    <row r="3951" ht="15" spans="1:7">
      <c r="A3951" s="6" t="s">
        <v>16930</v>
      </c>
      <c r="B3951" s="6" t="s">
        <v>0</v>
      </c>
      <c r="C3951" s="6" t="s">
        <v>10809</v>
      </c>
      <c r="D3951" s="6" t="s">
        <v>16931</v>
      </c>
      <c r="E3951" s="6" t="s">
        <v>8478</v>
      </c>
      <c r="F3951" s="6" t="s">
        <v>8479</v>
      </c>
      <c r="G3951" s="4" t="str">
        <f>VLOOKUP(VALUE(LEFT(E3951,8)),行政区划!A:B,2,0)</f>
        <v>营口市</v>
      </c>
    </row>
    <row r="3952" ht="15" spans="1:7">
      <c r="A3952" s="6" t="s">
        <v>16932</v>
      </c>
      <c r="B3952" s="6" t="s">
        <v>0</v>
      </c>
      <c r="C3952" s="6" t="s">
        <v>16933</v>
      </c>
      <c r="D3952" s="6" t="s">
        <v>16934</v>
      </c>
      <c r="E3952" s="6" t="s">
        <v>16935</v>
      </c>
      <c r="F3952" s="6" t="s">
        <v>16936</v>
      </c>
      <c r="G3952" s="4" t="str">
        <f>VLOOKUP(VALUE(LEFT(E3952,8)),行政区划!A:B,2,0)</f>
        <v>沈阳市铁西区</v>
      </c>
    </row>
    <row r="3953" ht="28.5" spans="1:7">
      <c r="A3953" s="6" t="s">
        <v>16937</v>
      </c>
      <c r="B3953" s="6" t="s">
        <v>0</v>
      </c>
      <c r="C3953" s="6" t="s">
        <v>16938</v>
      </c>
      <c r="D3953" s="6" t="s">
        <v>16939</v>
      </c>
      <c r="E3953" s="6" t="s">
        <v>16940</v>
      </c>
      <c r="F3953" s="6" t="s">
        <v>16941</v>
      </c>
      <c r="G3953" s="4" t="str">
        <f>VLOOKUP(VALUE(LEFT(E3953,8)),行政区划!A:B,2,0)</f>
        <v>盘锦市盘山县</v>
      </c>
    </row>
    <row r="3954" ht="15" spans="1:7">
      <c r="A3954" s="6" t="s">
        <v>16942</v>
      </c>
      <c r="B3954" s="6" t="s">
        <v>0</v>
      </c>
      <c r="C3954" s="6" t="s">
        <v>16943</v>
      </c>
      <c r="D3954" s="6" t="s">
        <v>16944</v>
      </c>
      <c r="E3954" s="6" t="s">
        <v>1569</v>
      </c>
      <c r="F3954" s="6" t="s">
        <v>1570</v>
      </c>
      <c r="G3954" s="4" t="str">
        <f>VLOOKUP(VALUE(LEFT(E3954,8)),行政区划!A:B,2,0)</f>
        <v>沈阳市于洪区</v>
      </c>
    </row>
    <row r="3955" ht="15" spans="1:7">
      <c r="A3955" s="6" t="s">
        <v>16945</v>
      </c>
      <c r="B3955" s="6" t="s">
        <v>0</v>
      </c>
      <c r="C3955" s="6" t="s">
        <v>16946</v>
      </c>
      <c r="D3955" s="6" t="s">
        <v>16947</v>
      </c>
      <c r="E3955" s="6" t="s">
        <v>13732</v>
      </c>
      <c r="F3955" s="6" t="s">
        <v>13733</v>
      </c>
      <c r="G3955" s="4" t="str">
        <f>VLOOKUP(VALUE(LEFT(E3955,8)),行政区划!A:B,2,0)</f>
        <v>盘锦市</v>
      </c>
    </row>
    <row r="3956" ht="15" spans="1:7">
      <c r="A3956" s="6" t="s">
        <v>16948</v>
      </c>
      <c r="B3956" s="6" t="s">
        <v>0</v>
      </c>
      <c r="C3956" s="6" t="s">
        <v>16949</v>
      </c>
      <c r="D3956" s="6" t="s">
        <v>16950</v>
      </c>
      <c r="E3956" s="6" t="s">
        <v>3958</v>
      </c>
      <c r="F3956" s="6" t="s">
        <v>3959</v>
      </c>
      <c r="G3956" s="4" t="str">
        <f>VLOOKUP(VALUE(LEFT(E3956,8)),行政区划!A:B,2,0)</f>
        <v>本溪市明山区</v>
      </c>
    </row>
    <row r="3957" ht="15" spans="1:7">
      <c r="A3957" s="6" t="s">
        <v>16951</v>
      </c>
      <c r="B3957" s="6" t="s">
        <v>0</v>
      </c>
      <c r="C3957" s="6" t="s">
        <v>16952</v>
      </c>
      <c r="D3957" s="6" t="s">
        <v>16953</v>
      </c>
      <c r="E3957" s="6" t="s">
        <v>9239</v>
      </c>
      <c r="F3957" s="6" t="s">
        <v>9240</v>
      </c>
      <c r="G3957" s="4" t="str">
        <f>VLOOKUP(VALUE(LEFT(E3957,8)),行政区划!A:B,2,0)</f>
        <v>大连市</v>
      </c>
    </row>
    <row r="3958" ht="15" spans="1:7">
      <c r="A3958" s="6" t="s">
        <v>16954</v>
      </c>
      <c r="B3958" s="6" t="s">
        <v>0</v>
      </c>
      <c r="C3958" s="6" t="s">
        <v>16955</v>
      </c>
      <c r="D3958" s="6" t="s">
        <v>16956</v>
      </c>
      <c r="E3958" s="6" t="s">
        <v>12094</v>
      </c>
      <c r="F3958" s="6" t="s">
        <v>12095</v>
      </c>
      <c r="G3958" s="4" t="str">
        <f>VLOOKUP(VALUE(LEFT(E3958,8)),行政区划!A:B,2,0)</f>
        <v>本溪市溪湖区</v>
      </c>
    </row>
    <row r="3959" ht="15" spans="1:7">
      <c r="A3959" s="6" t="s">
        <v>16957</v>
      </c>
      <c r="B3959" s="6" t="s">
        <v>0</v>
      </c>
      <c r="C3959" s="6" t="s">
        <v>16958</v>
      </c>
      <c r="D3959" s="6" t="s">
        <v>16959</v>
      </c>
      <c r="E3959" s="6" t="s">
        <v>4916</v>
      </c>
      <c r="F3959" s="6" t="s">
        <v>4917</v>
      </c>
      <c r="G3959" s="4" t="str">
        <f>VLOOKUP(VALUE(LEFT(E3959,8)),行政区划!A:B,2,0)</f>
        <v>大连市旅顺口区</v>
      </c>
    </row>
    <row r="3960" ht="15" spans="1:7">
      <c r="A3960" s="6" t="s">
        <v>16960</v>
      </c>
      <c r="B3960" s="6" t="s">
        <v>0</v>
      </c>
      <c r="C3960" s="6" t="s">
        <v>16961</v>
      </c>
      <c r="D3960" s="6" t="s">
        <v>16962</v>
      </c>
      <c r="E3960" s="6" t="s">
        <v>2567</v>
      </c>
      <c r="F3960" s="6" t="s">
        <v>2568</v>
      </c>
      <c r="G3960" s="4" t="str">
        <f>VLOOKUP(VALUE(LEFT(E3960,8)),行政区划!A:B,2,0)</f>
        <v>抚顺市</v>
      </c>
    </row>
    <row r="3961" ht="15" spans="1:7">
      <c r="A3961" s="6" t="s">
        <v>16963</v>
      </c>
      <c r="B3961" s="6" t="s">
        <v>0</v>
      </c>
      <c r="C3961" s="6" t="s">
        <v>16964</v>
      </c>
      <c r="D3961" s="6" t="s">
        <v>16965</v>
      </c>
      <c r="E3961" s="6" t="s">
        <v>16966</v>
      </c>
      <c r="F3961" s="6" t="s">
        <v>16967</v>
      </c>
      <c r="G3961" s="4" t="str">
        <f>VLOOKUP(VALUE(LEFT(E3961,8)),行政区划!A:B,2,0)</f>
        <v>沈阳市沈河区</v>
      </c>
    </row>
    <row r="3962" ht="15" spans="1:7">
      <c r="A3962" s="6" t="s">
        <v>16968</v>
      </c>
      <c r="B3962" s="6" t="s">
        <v>0</v>
      </c>
      <c r="C3962" s="6" t="s">
        <v>16969</v>
      </c>
      <c r="D3962" s="6" t="s">
        <v>16970</v>
      </c>
      <c r="E3962" s="6" t="s">
        <v>16971</v>
      </c>
      <c r="F3962" s="6" t="s">
        <v>16972</v>
      </c>
      <c r="G3962" s="4" t="str">
        <f>VLOOKUP(VALUE(LEFT(E3962,8)),行政区划!A:B,2,0)</f>
        <v>大连市</v>
      </c>
    </row>
    <row r="3963" ht="15" spans="1:7">
      <c r="A3963" s="6" t="s">
        <v>16973</v>
      </c>
      <c r="B3963" s="6" t="s">
        <v>0</v>
      </c>
      <c r="C3963" s="6" t="s">
        <v>16974</v>
      </c>
      <c r="D3963" s="6" t="s">
        <v>16975</v>
      </c>
      <c r="E3963" s="6" t="s">
        <v>16809</v>
      </c>
      <c r="F3963" s="6" t="s">
        <v>16810</v>
      </c>
      <c r="G3963" s="4" t="str">
        <f>VLOOKUP(VALUE(LEFT(E3963,8)),行政区划!A:B,2,0)</f>
        <v>朝阳市双塔区</v>
      </c>
    </row>
    <row r="3964" ht="15" spans="1:7">
      <c r="A3964" s="6" t="s">
        <v>16976</v>
      </c>
      <c r="B3964" s="6" t="s">
        <v>0</v>
      </c>
      <c r="C3964" s="6" t="s">
        <v>16977</v>
      </c>
      <c r="D3964" s="6" t="s">
        <v>16978</v>
      </c>
      <c r="E3964" s="6" t="s">
        <v>16979</v>
      </c>
      <c r="F3964" s="6" t="s">
        <v>16980</v>
      </c>
      <c r="G3964" s="4" t="str">
        <f>VLOOKUP(VALUE(LEFT(E3964,8)),行政区划!A:B,2,0)</f>
        <v>大连市西岗区</v>
      </c>
    </row>
    <row r="3965" ht="15" spans="1:7">
      <c r="A3965" s="6" t="s">
        <v>16981</v>
      </c>
      <c r="B3965" s="6" t="s">
        <v>0</v>
      </c>
      <c r="C3965" s="6" t="s">
        <v>16982</v>
      </c>
      <c r="D3965" s="6" t="s">
        <v>16983</v>
      </c>
      <c r="E3965" s="6" t="s">
        <v>16984</v>
      </c>
      <c r="F3965" s="6" t="s">
        <v>16985</v>
      </c>
      <c r="G3965" s="4" t="str">
        <f>VLOOKUP(VALUE(LEFT(E3965,8)),行政区划!A:B,2,0)</f>
        <v>阜新市</v>
      </c>
    </row>
    <row r="3966" ht="15" spans="1:7">
      <c r="A3966" s="6" t="s">
        <v>16986</v>
      </c>
      <c r="B3966" s="6" t="s">
        <v>0</v>
      </c>
      <c r="C3966" s="6" t="s">
        <v>16987</v>
      </c>
      <c r="D3966" s="6" t="s">
        <v>16988</v>
      </c>
      <c r="E3966" s="6" t="s">
        <v>16989</v>
      </c>
      <c r="F3966" s="6" t="s">
        <v>16990</v>
      </c>
      <c r="G3966" s="4" t="str">
        <f>VLOOKUP(VALUE(LEFT(E3966,8)),行政区划!A:B,2,0)</f>
        <v>沈阳市浑南区</v>
      </c>
    </row>
    <row r="3967" ht="15" spans="1:7">
      <c r="A3967" s="6" t="s">
        <v>16991</v>
      </c>
      <c r="B3967" s="6" t="s">
        <v>0</v>
      </c>
      <c r="C3967" s="6" t="s">
        <v>16992</v>
      </c>
      <c r="D3967" s="6" t="s">
        <v>16993</v>
      </c>
      <c r="E3967" s="6" t="s">
        <v>4673</v>
      </c>
      <c r="F3967" s="6" t="s">
        <v>4674</v>
      </c>
      <c r="G3967" s="4" t="str">
        <f>VLOOKUP(VALUE(LEFT(E3967,8)),行政区划!A:B,2,0)</f>
        <v>本溪市明山区</v>
      </c>
    </row>
    <row r="3968" ht="15" spans="1:7">
      <c r="A3968" s="6" t="s">
        <v>16994</v>
      </c>
      <c r="B3968" s="6" t="s">
        <v>0</v>
      </c>
      <c r="C3968" s="6" t="s">
        <v>16995</v>
      </c>
      <c r="D3968" s="6" t="s">
        <v>16996</v>
      </c>
      <c r="E3968" s="6" t="s">
        <v>16997</v>
      </c>
      <c r="F3968" s="6" t="s">
        <v>16998</v>
      </c>
      <c r="G3968" s="4" t="str">
        <f>VLOOKUP(VALUE(LEFT(E3968,8)),行政区划!A:B,2,0)</f>
        <v>丹东市宽甸满族自治县</v>
      </c>
    </row>
    <row r="3969" ht="15" spans="1:7">
      <c r="A3969" s="6" t="s">
        <v>16999</v>
      </c>
      <c r="B3969" s="6" t="s">
        <v>0</v>
      </c>
      <c r="C3969" s="6" t="s">
        <v>17000</v>
      </c>
      <c r="D3969" s="6" t="s">
        <v>17001</v>
      </c>
      <c r="E3969" s="6" t="s">
        <v>17002</v>
      </c>
      <c r="F3969" s="6" t="s">
        <v>17003</v>
      </c>
      <c r="G3969" s="4" t="str">
        <f>VLOOKUP(VALUE(LEFT(E3969,8)),行政区划!A:B,2,0)</f>
        <v>葫芦岛市</v>
      </c>
    </row>
    <row r="3970" ht="15" spans="1:7">
      <c r="A3970" s="6" t="s">
        <v>17004</v>
      </c>
      <c r="B3970" s="6" t="s">
        <v>0</v>
      </c>
      <c r="C3970" s="6" t="s">
        <v>17005</v>
      </c>
      <c r="D3970" s="6" t="s">
        <v>17006</v>
      </c>
      <c r="E3970" s="6" t="s">
        <v>17007</v>
      </c>
      <c r="F3970" s="6" t="s">
        <v>17008</v>
      </c>
      <c r="G3970" s="4" t="str">
        <f>VLOOKUP(VALUE(LEFT(E3970,8)),行政区划!A:B,2,0)</f>
        <v>葫芦岛市</v>
      </c>
    </row>
    <row r="3971" ht="15" spans="1:7">
      <c r="A3971" s="6" t="s">
        <v>17009</v>
      </c>
      <c r="B3971" s="6" t="s">
        <v>0</v>
      </c>
      <c r="C3971" s="6" t="s">
        <v>17010</v>
      </c>
      <c r="D3971" s="6" t="s">
        <v>17011</v>
      </c>
      <c r="E3971" s="6" t="s">
        <v>676</v>
      </c>
      <c r="F3971" s="6" t="s">
        <v>677</v>
      </c>
      <c r="G3971" s="4" t="str">
        <f>VLOOKUP(VALUE(LEFT(E3971,8)),行政区划!A:B,2,0)</f>
        <v>鞍山市海城市</v>
      </c>
    </row>
    <row r="3972" ht="15" spans="1:7">
      <c r="A3972" s="6" t="s">
        <v>17012</v>
      </c>
      <c r="B3972" s="6" t="s">
        <v>0</v>
      </c>
      <c r="C3972" s="6" t="s">
        <v>17013</v>
      </c>
      <c r="D3972" s="6" t="s">
        <v>17014</v>
      </c>
      <c r="E3972" s="6" t="s">
        <v>12590</v>
      </c>
      <c r="F3972" s="6" t="s">
        <v>12591</v>
      </c>
      <c r="G3972" s="4" t="str">
        <f>VLOOKUP(VALUE(LEFT(E3972,8)),行政区划!A:B,2,0)</f>
        <v>大连市甘井子区</v>
      </c>
    </row>
    <row r="3973" ht="15" spans="1:7">
      <c r="A3973" s="6" t="s">
        <v>17015</v>
      </c>
      <c r="B3973" s="6" t="s">
        <v>0</v>
      </c>
      <c r="C3973" s="6" t="s">
        <v>17016</v>
      </c>
      <c r="D3973" s="6" t="s">
        <v>17017</v>
      </c>
      <c r="E3973" s="6" t="s">
        <v>4635</v>
      </c>
      <c r="F3973" s="6" t="s">
        <v>4636</v>
      </c>
      <c r="G3973" s="4" t="str">
        <f>VLOOKUP(VALUE(LEFT(E3973,8)),行政区划!A:B,2,0)</f>
        <v>沈阳市</v>
      </c>
    </row>
    <row r="3974" ht="15" spans="1:7">
      <c r="A3974" s="6" t="s">
        <v>17018</v>
      </c>
      <c r="B3974" s="6" t="s">
        <v>0</v>
      </c>
      <c r="C3974" s="6" t="s">
        <v>17019</v>
      </c>
      <c r="D3974" s="6" t="s">
        <v>17020</v>
      </c>
      <c r="E3974" s="6" t="s">
        <v>1713</v>
      </c>
      <c r="F3974" s="6" t="s">
        <v>1714</v>
      </c>
      <c r="G3974" s="4" t="str">
        <f>VLOOKUP(VALUE(LEFT(E3974,8)),行政区划!A:B,2,0)</f>
        <v>沈阳市</v>
      </c>
    </row>
    <row r="3975" ht="15" spans="1:7">
      <c r="A3975" s="6" t="s">
        <v>17021</v>
      </c>
      <c r="B3975" s="6" t="s">
        <v>0</v>
      </c>
      <c r="C3975" s="6" t="s">
        <v>17022</v>
      </c>
      <c r="D3975" s="6" t="s">
        <v>17023</v>
      </c>
      <c r="E3975" s="6" t="s">
        <v>17024</v>
      </c>
      <c r="F3975" s="6" t="s">
        <v>17025</v>
      </c>
      <c r="G3975" s="4" t="str">
        <f>VLOOKUP(VALUE(LEFT(E3975,8)),行政区划!A:B,2,0)</f>
        <v>鞍山市铁东区</v>
      </c>
    </row>
    <row r="3976" ht="15" spans="1:7">
      <c r="A3976" s="6" t="s">
        <v>17026</v>
      </c>
      <c r="B3976" s="6" t="s">
        <v>0</v>
      </c>
      <c r="C3976" s="6" t="s">
        <v>17027</v>
      </c>
      <c r="D3976" s="6" t="s">
        <v>17028</v>
      </c>
      <c r="E3976" s="6" t="s">
        <v>17029</v>
      </c>
      <c r="F3976" s="6" t="s">
        <v>17030</v>
      </c>
      <c r="G3976" s="4" t="str">
        <f>VLOOKUP(VALUE(LEFT(E3976,8)),行政区划!A:B,2,0)</f>
        <v>锦州市</v>
      </c>
    </row>
    <row r="3977" ht="15" spans="1:7">
      <c r="A3977" s="6" t="s">
        <v>17031</v>
      </c>
      <c r="B3977" s="6" t="s">
        <v>0</v>
      </c>
      <c r="C3977" s="6" t="s">
        <v>17032</v>
      </c>
      <c r="D3977" s="6" t="s">
        <v>17033</v>
      </c>
      <c r="E3977" s="6" t="s">
        <v>17034</v>
      </c>
      <c r="F3977" s="6" t="s">
        <v>17035</v>
      </c>
      <c r="G3977" s="4" t="str">
        <f>VLOOKUP(VALUE(LEFT(E3977,8)),行政区划!A:B,2,0)</f>
        <v>抚顺市东洲区</v>
      </c>
    </row>
    <row r="3978" ht="15" spans="1:7">
      <c r="A3978" s="6" t="s">
        <v>17036</v>
      </c>
      <c r="B3978" s="6" t="s">
        <v>0</v>
      </c>
      <c r="C3978" s="6" t="s">
        <v>17037</v>
      </c>
      <c r="D3978" s="6" t="s">
        <v>17038</v>
      </c>
      <c r="E3978" s="6" t="s">
        <v>17039</v>
      </c>
      <c r="F3978" s="6" t="s">
        <v>17040</v>
      </c>
      <c r="G3978" s="4" t="str">
        <f>VLOOKUP(VALUE(LEFT(E3978,8)),行政区划!A:B,2,0)</f>
        <v>沈阳市铁西区</v>
      </c>
    </row>
    <row r="3979" ht="15" spans="1:7">
      <c r="A3979" s="6" t="s">
        <v>17041</v>
      </c>
      <c r="B3979" s="6" t="s">
        <v>0</v>
      </c>
      <c r="C3979" s="6" t="s">
        <v>17042</v>
      </c>
      <c r="D3979" s="6" t="s">
        <v>17043</v>
      </c>
      <c r="E3979" s="6" t="s">
        <v>17044</v>
      </c>
      <c r="F3979" s="6" t="s">
        <v>17045</v>
      </c>
      <c r="G3979" s="4" t="str">
        <f>VLOOKUP(VALUE(LEFT(E3979,8)),行政区划!A:B,2,0)</f>
        <v>鞍山市铁东区</v>
      </c>
    </row>
    <row r="3980" ht="15" spans="1:7">
      <c r="A3980" s="6" t="s">
        <v>17046</v>
      </c>
      <c r="B3980" s="6" t="s">
        <v>0</v>
      </c>
      <c r="C3980" s="6" t="s">
        <v>17047</v>
      </c>
      <c r="D3980" s="6" t="s">
        <v>17048</v>
      </c>
      <c r="E3980" s="6" t="s">
        <v>4619</v>
      </c>
      <c r="F3980" s="6" t="s">
        <v>4620</v>
      </c>
      <c r="G3980" s="4" t="str">
        <f>VLOOKUP(VALUE(LEFT(E3980,8)),行政区划!A:B,2,0)</f>
        <v>阜新市彰武县</v>
      </c>
    </row>
    <row r="3981" ht="15" spans="1:7">
      <c r="A3981" s="6" t="s">
        <v>17049</v>
      </c>
      <c r="B3981" s="6" t="s">
        <v>0</v>
      </c>
      <c r="C3981" s="6" t="s">
        <v>17050</v>
      </c>
      <c r="D3981" s="6" t="s">
        <v>17051</v>
      </c>
      <c r="E3981" s="6" t="s">
        <v>17052</v>
      </c>
      <c r="F3981" s="6" t="s">
        <v>17053</v>
      </c>
      <c r="G3981" s="4" t="str">
        <f>VLOOKUP(VALUE(LEFT(E3981,8)),行政区划!A:B,2,0)</f>
        <v>沈阳市</v>
      </c>
    </row>
    <row r="3982" ht="15" spans="1:7">
      <c r="A3982" s="6" t="s">
        <v>17054</v>
      </c>
      <c r="B3982" s="6" t="s">
        <v>0</v>
      </c>
      <c r="C3982" s="6" t="s">
        <v>17055</v>
      </c>
      <c r="D3982" s="6" t="s">
        <v>17056</v>
      </c>
      <c r="E3982" s="6" t="s">
        <v>4467</v>
      </c>
      <c r="F3982" s="6" t="s">
        <v>4468</v>
      </c>
      <c r="G3982" s="4" t="str">
        <f>VLOOKUP(VALUE(LEFT(E3982,8)),行政区划!A:B,2,0)</f>
        <v>沈阳市沈河区</v>
      </c>
    </row>
    <row r="3983" ht="15" spans="1:7">
      <c r="A3983" s="6" t="s">
        <v>17057</v>
      </c>
      <c r="B3983" s="6" t="s">
        <v>0</v>
      </c>
      <c r="C3983" s="6" t="s">
        <v>17058</v>
      </c>
      <c r="D3983" s="6" t="s">
        <v>17059</v>
      </c>
      <c r="E3983" s="6" t="s">
        <v>17060</v>
      </c>
      <c r="F3983" s="6" t="s">
        <v>17061</v>
      </c>
      <c r="G3983" s="4" t="str">
        <f>VLOOKUP(VALUE(LEFT(E3983,8)),行政区划!A:B,2,0)</f>
        <v>阜新市海州区</v>
      </c>
    </row>
    <row r="3984" ht="15" spans="1:7">
      <c r="A3984" s="6" t="s">
        <v>17062</v>
      </c>
      <c r="B3984" s="6" t="s">
        <v>0</v>
      </c>
      <c r="C3984" s="6" t="s">
        <v>17063</v>
      </c>
      <c r="D3984" s="6" t="s">
        <v>17064</v>
      </c>
      <c r="E3984" s="6" t="s">
        <v>1481</v>
      </c>
      <c r="F3984" s="6" t="s">
        <v>1482</v>
      </c>
      <c r="G3984" s="4" t="str">
        <f>VLOOKUP(VALUE(LEFT(E3984,8)),行政区划!A:B,2,0)</f>
        <v>朝阳市北票市</v>
      </c>
    </row>
    <row r="3985" ht="15" spans="1:7">
      <c r="A3985" s="6" t="s">
        <v>17065</v>
      </c>
      <c r="B3985" s="6" t="s">
        <v>0</v>
      </c>
      <c r="C3985" s="6" t="s">
        <v>17066</v>
      </c>
      <c r="D3985" s="6" t="s">
        <v>17067</v>
      </c>
      <c r="E3985" s="6" t="s">
        <v>7020</v>
      </c>
      <c r="F3985" s="6" t="s">
        <v>7021</v>
      </c>
      <c r="G3985" s="4" t="str">
        <f>VLOOKUP(VALUE(LEFT(E3985,8)),行政区划!A:B,2,0)</f>
        <v>大连市普兰店市</v>
      </c>
    </row>
    <row r="3986" ht="15" spans="1:7">
      <c r="A3986" s="6" t="s">
        <v>17068</v>
      </c>
      <c r="B3986" s="6" t="s">
        <v>0</v>
      </c>
      <c r="C3986" s="6" t="s">
        <v>17069</v>
      </c>
      <c r="D3986" s="6" t="s">
        <v>17070</v>
      </c>
      <c r="E3986" s="6" t="s">
        <v>17071</v>
      </c>
      <c r="F3986" s="6" t="s">
        <v>17072</v>
      </c>
      <c r="G3986" s="4" t="str">
        <f>VLOOKUP(VALUE(LEFT(E3986,8)),行政区划!A:B,2,0)</f>
        <v>丹东市振兴区</v>
      </c>
    </row>
    <row r="3987" ht="15" spans="1:7">
      <c r="A3987" s="6" t="s">
        <v>17073</v>
      </c>
      <c r="B3987" s="6" t="s">
        <v>0</v>
      </c>
      <c r="C3987" s="6" t="s">
        <v>17074</v>
      </c>
      <c r="D3987" s="6" t="s">
        <v>17075</v>
      </c>
      <c r="E3987" s="6" t="s">
        <v>17076</v>
      </c>
      <c r="F3987" s="6" t="s">
        <v>17077</v>
      </c>
      <c r="G3987" s="4" t="str">
        <f>VLOOKUP(VALUE(LEFT(E3987,8)),行政区划!A:B,2,0)</f>
        <v>沈阳市沈北新区</v>
      </c>
    </row>
    <row r="3988" ht="15" spans="1:7">
      <c r="A3988" s="6" t="s">
        <v>17078</v>
      </c>
      <c r="B3988" s="6" t="s">
        <v>0</v>
      </c>
      <c r="C3988" s="6" t="s">
        <v>17079</v>
      </c>
      <c r="D3988" s="6" t="s">
        <v>17080</v>
      </c>
      <c r="E3988" s="6" t="s">
        <v>4932</v>
      </c>
      <c r="F3988" s="6" t="s">
        <v>4933</v>
      </c>
      <c r="G3988" s="4" t="str">
        <f>VLOOKUP(VALUE(LEFT(E3988,8)),行政区划!A:B,2,0)</f>
        <v>沈阳市新民市</v>
      </c>
    </row>
    <row r="3989" ht="15" spans="1:7">
      <c r="A3989" s="6" t="s">
        <v>17081</v>
      </c>
      <c r="B3989" s="6" t="s">
        <v>0</v>
      </c>
      <c r="C3989" s="6" t="s">
        <v>17082</v>
      </c>
      <c r="D3989" s="6" t="s">
        <v>17083</v>
      </c>
      <c r="E3989" s="6" t="s">
        <v>17084</v>
      </c>
      <c r="F3989" s="6" t="s">
        <v>17085</v>
      </c>
      <c r="G3989" s="4" t="str">
        <f>VLOOKUP(VALUE(LEFT(E3989,8)),行政区划!A:B,2,0)</f>
        <v>鞍山市台安县</v>
      </c>
    </row>
    <row r="3990" ht="15" spans="1:7">
      <c r="A3990" s="6" t="s">
        <v>17086</v>
      </c>
      <c r="B3990" s="6" t="s">
        <v>0</v>
      </c>
      <c r="C3990" s="6" t="s">
        <v>17087</v>
      </c>
      <c r="D3990" s="6" t="s">
        <v>17088</v>
      </c>
      <c r="E3990" s="6" t="s">
        <v>17089</v>
      </c>
      <c r="F3990" s="6" t="s">
        <v>17090</v>
      </c>
      <c r="G3990" s="4" t="str">
        <f>VLOOKUP(VALUE(LEFT(E3990,8)),行政区划!A:B,2,0)</f>
        <v>大连市保税区</v>
      </c>
    </row>
    <row r="3991" ht="15" spans="1:7">
      <c r="A3991" s="6" t="s">
        <v>17091</v>
      </c>
      <c r="B3991" s="6" t="s">
        <v>0</v>
      </c>
      <c r="C3991" s="6" t="s">
        <v>17092</v>
      </c>
      <c r="D3991" s="6" t="s">
        <v>17093</v>
      </c>
      <c r="E3991" s="6" t="s">
        <v>17094</v>
      </c>
      <c r="F3991" s="6" t="s">
        <v>17095</v>
      </c>
      <c r="G3991" s="4" t="str">
        <f>VLOOKUP(VALUE(LEFT(E3991,8)),行政区划!A:B,2,0)</f>
        <v>朝阳市朝阳县</v>
      </c>
    </row>
    <row r="3992" ht="15" spans="1:7">
      <c r="A3992" s="6" t="s">
        <v>17096</v>
      </c>
      <c r="B3992" s="6" t="s">
        <v>0</v>
      </c>
      <c r="C3992" s="6" t="s">
        <v>17097</v>
      </c>
      <c r="D3992" s="6" t="s">
        <v>17098</v>
      </c>
      <c r="E3992" s="6" t="s">
        <v>17099</v>
      </c>
      <c r="F3992" s="6" t="s">
        <v>17100</v>
      </c>
      <c r="G3992" s="4" t="str">
        <f>VLOOKUP(VALUE(LEFT(E3992,8)),行政区划!A:B,2,0)</f>
        <v>大连市普兰店市</v>
      </c>
    </row>
    <row r="3993" ht="15" spans="1:7">
      <c r="A3993" s="6" t="s">
        <v>17101</v>
      </c>
      <c r="B3993" s="6" t="s">
        <v>0</v>
      </c>
      <c r="C3993" s="6" t="s">
        <v>17102</v>
      </c>
      <c r="D3993" s="6" t="s">
        <v>17103</v>
      </c>
      <c r="E3993" s="6" t="s">
        <v>17104</v>
      </c>
      <c r="F3993" s="6" t="s">
        <v>17105</v>
      </c>
      <c r="G3993" s="4" t="str">
        <f>VLOOKUP(VALUE(LEFT(E3993,8)),行政区划!A:B,2,0)</f>
        <v>沈阳市和平区</v>
      </c>
    </row>
    <row r="3994" ht="15" spans="1:7">
      <c r="A3994" s="6" t="s">
        <v>17106</v>
      </c>
      <c r="B3994" s="6" t="s">
        <v>0</v>
      </c>
      <c r="C3994" s="6" t="s">
        <v>17107</v>
      </c>
      <c r="D3994" s="6" t="s">
        <v>17108</v>
      </c>
      <c r="E3994" s="6" t="s">
        <v>17109</v>
      </c>
      <c r="F3994" s="6" t="s">
        <v>17110</v>
      </c>
      <c r="G3994" s="4" t="str">
        <f>VLOOKUP(VALUE(LEFT(E3994,8)),行政区划!A:B,2,0)</f>
        <v>锦州市</v>
      </c>
    </row>
    <row r="3995" ht="15" spans="1:7">
      <c r="A3995" s="6" t="s">
        <v>17111</v>
      </c>
      <c r="B3995" s="6" t="s">
        <v>0</v>
      </c>
      <c r="C3995" s="6" t="s">
        <v>17112</v>
      </c>
      <c r="D3995" s="6" t="s">
        <v>17113</v>
      </c>
      <c r="E3995" s="6" t="s">
        <v>17114</v>
      </c>
      <c r="F3995" s="6" t="s">
        <v>17115</v>
      </c>
      <c r="G3995" s="4" t="str">
        <f>VLOOKUP(VALUE(LEFT(E3995,8)),行政区划!A:B,2,0)</f>
        <v>铁岭市</v>
      </c>
    </row>
    <row r="3996" ht="15" spans="1:7">
      <c r="A3996" s="6" t="s">
        <v>17116</v>
      </c>
      <c r="B3996" s="6" t="s">
        <v>0</v>
      </c>
      <c r="C3996" s="6" t="s">
        <v>17117</v>
      </c>
      <c r="D3996" s="6" t="s">
        <v>17118</v>
      </c>
      <c r="E3996" s="6" t="s">
        <v>6612</v>
      </c>
      <c r="F3996" s="6" t="s">
        <v>6613</v>
      </c>
      <c r="G3996" s="4" t="str">
        <f>VLOOKUP(VALUE(LEFT(E3996,8)),行政区划!A:B,2,0)</f>
        <v>朝阳市双塔区</v>
      </c>
    </row>
    <row r="3997" ht="15" spans="1:7">
      <c r="A3997" s="6" t="s">
        <v>17119</v>
      </c>
      <c r="B3997" s="6" t="s">
        <v>0</v>
      </c>
      <c r="C3997" s="6" t="s">
        <v>17120</v>
      </c>
      <c r="D3997" s="6" t="s">
        <v>17121</v>
      </c>
      <c r="E3997" s="6" t="s">
        <v>1935</v>
      </c>
      <c r="F3997" s="6" t="s">
        <v>1936</v>
      </c>
      <c r="G3997" s="4" t="str">
        <f>VLOOKUP(VALUE(LEFT(E3997,8)),行政区划!A:B,2,0)</f>
        <v>大连市长海县</v>
      </c>
    </row>
    <row r="3998" ht="15" spans="1:7">
      <c r="A3998" s="6" t="s">
        <v>17122</v>
      </c>
      <c r="B3998" s="6" t="s">
        <v>0</v>
      </c>
      <c r="C3998" s="6" t="s">
        <v>17123</v>
      </c>
      <c r="D3998" s="6" t="s">
        <v>17124</v>
      </c>
      <c r="E3998" s="6" t="s">
        <v>17125</v>
      </c>
      <c r="F3998" s="6" t="s">
        <v>17126</v>
      </c>
      <c r="G3998" s="4" t="str">
        <f>VLOOKUP(VALUE(LEFT(E3998,8)),行政区划!A:B,2,0)</f>
        <v>本溪市平山区</v>
      </c>
    </row>
    <row r="3999" ht="15" spans="1:7">
      <c r="A3999" s="6" t="s">
        <v>17127</v>
      </c>
      <c r="B3999" s="6" t="s">
        <v>0</v>
      </c>
      <c r="C3999" s="6" t="s">
        <v>17128</v>
      </c>
      <c r="D3999" s="6" t="s">
        <v>17129</v>
      </c>
      <c r="E3999" s="6" t="s">
        <v>6949</v>
      </c>
      <c r="F3999" s="6" t="s">
        <v>6950</v>
      </c>
      <c r="G3999" s="4" t="str">
        <f>VLOOKUP(VALUE(LEFT(E3999,8)),行政区划!A:B,2,0)</f>
        <v>营口市鲅鱼圈区</v>
      </c>
    </row>
    <row r="4000" ht="15" spans="1:7">
      <c r="A4000" s="6" t="s">
        <v>17130</v>
      </c>
      <c r="B4000" s="6" t="s">
        <v>0</v>
      </c>
      <c r="C4000" s="6" t="s">
        <v>5118</v>
      </c>
      <c r="D4000" s="6" t="s">
        <v>17131</v>
      </c>
      <c r="E4000" s="6" t="s">
        <v>17132</v>
      </c>
      <c r="F4000" s="6" t="s">
        <v>17133</v>
      </c>
      <c r="G4000" s="4" t="str">
        <f>VLOOKUP(VALUE(LEFT(E4000,8)),行政区划!A:B,2,0)</f>
        <v>沈阳市大东区</v>
      </c>
    </row>
    <row r="4001" ht="15" spans="1:7">
      <c r="A4001" s="6" t="s">
        <v>17134</v>
      </c>
      <c r="B4001" s="6" t="s">
        <v>0</v>
      </c>
      <c r="C4001" s="6" t="s">
        <v>17135</v>
      </c>
      <c r="D4001" s="6" t="s">
        <v>17136</v>
      </c>
      <c r="E4001" s="6" t="s">
        <v>6060</v>
      </c>
      <c r="F4001" s="6" t="s">
        <v>6061</v>
      </c>
      <c r="G4001" s="4" t="str">
        <f>VLOOKUP(VALUE(LEFT(E4001,8)),行政区划!A:B,2,0)</f>
        <v>锦州市</v>
      </c>
    </row>
    <row r="4002" ht="15" spans="1:7">
      <c r="A4002" s="6" t="s">
        <v>17137</v>
      </c>
      <c r="B4002" s="6" t="s">
        <v>0</v>
      </c>
      <c r="C4002" s="6" t="s">
        <v>17138</v>
      </c>
      <c r="D4002" s="6" t="s">
        <v>17139</v>
      </c>
      <c r="E4002" s="6" t="s">
        <v>17140</v>
      </c>
      <c r="F4002" s="6" t="s">
        <v>17141</v>
      </c>
      <c r="G4002" s="4" t="str">
        <f>VLOOKUP(VALUE(LEFT(E4002,8)),行政区划!A:B,2,0)</f>
        <v>沈阳市康平县</v>
      </c>
    </row>
    <row r="4003" ht="15" spans="1:7">
      <c r="A4003" s="6" t="s">
        <v>17142</v>
      </c>
      <c r="B4003" s="6" t="s">
        <v>0</v>
      </c>
      <c r="C4003" s="6" t="s">
        <v>17143</v>
      </c>
      <c r="D4003" s="6" t="s">
        <v>17144</v>
      </c>
      <c r="E4003" s="6" t="s">
        <v>17145</v>
      </c>
      <c r="F4003" s="6" t="s">
        <v>17146</v>
      </c>
      <c r="G4003" s="4" t="str">
        <f>VLOOKUP(VALUE(LEFT(E4003,8)),行政区划!A:B,2,0)</f>
        <v>大连市甘井子区</v>
      </c>
    </row>
    <row r="4004" ht="15" spans="1:7">
      <c r="A4004" s="6" t="s">
        <v>17147</v>
      </c>
      <c r="B4004" s="6" t="s">
        <v>0</v>
      </c>
      <c r="C4004" s="6" t="s">
        <v>17148</v>
      </c>
      <c r="D4004" s="6" t="s">
        <v>17149</v>
      </c>
      <c r="E4004" s="6" t="s">
        <v>605</v>
      </c>
      <c r="F4004" s="6" t="s">
        <v>606</v>
      </c>
      <c r="G4004" s="4" t="str">
        <f>VLOOKUP(VALUE(LEFT(E4004,8)),行政区划!A:B,2,0)</f>
        <v>沈阳市和平区</v>
      </c>
    </row>
    <row r="4005" ht="15" spans="1:7">
      <c r="A4005" s="6" t="s">
        <v>17150</v>
      </c>
      <c r="B4005" s="6" t="s">
        <v>0</v>
      </c>
      <c r="C4005" s="6" t="s">
        <v>17151</v>
      </c>
      <c r="D4005" s="6" t="s">
        <v>17152</v>
      </c>
      <c r="E4005" s="6" t="s">
        <v>17153</v>
      </c>
      <c r="F4005" s="6" t="s">
        <v>17154</v>
      </c>
      <c r="G4005" s="4" t="str">
        <f>VLOOKUP(VALUE(LEFT(E4005,8)),行政区划!A:B,2,0)</f>
        <v>大连市保税区</v>
      </c>
    </row>
    <row r="4006" ht="15" spans="1:7">
      <c r="A4006" s="6" t="s">
        <v>17155</v>
      </c>
      <c r="B4006" s="6" t="s">
        <v>0</v>
      </c>
      <c r="C4006" s="6" t="s">
        <v>17156</v>
      </c>
      <c r="D4006" s="6" t="s">
        <v>17157</v>
      </c>
      <c r="E4006" s="6" t="s">
        <v>17158</v>
      </c>
      <c r="F4006" s="6" t="s">
        <v>17159</v>
      </c>
      <c r="G4006" s="4" t="str">
        <f>VLOOKUP(VALUE(LEFT(E4006,8)),行政区划!A:B,2,0)</f>
        <v>沈阳市于洪区</v>
      </c>
    </row>
    <row r="4007" ht="15" spans="1:7">
      <c r="A4007" s="6" t="s">
        <v>17160</v>
      </c>
      <c r="B4007" s="6" t="s">
        <v>0</v>
      </c>
      <c r="C4007" s="6" t="s">
        <v>17161</v>
      </c>
      <c r="D4007" s="6" t="s">
        <v>17162</v>
      </c>
      <c r="E4007" s="6" t="s">
        <v>372</v>
      </c>
      <c r="F4007" s="6" t="s">
        <v>373</v>
      </c>
      <c r="G4007" s="4" t="str">
        <f>VLOOKUP(VALUE(LEFT(E4007,8)),行政区划!A:B,2,0)</f>
        <v>丹东市凤城市</v>
      </c>
    </row>
    <row r="4008" ht="15" spans="1:7">
      <c r="A4008" s="6" t="s">
        <v>17163</v>
      </c>
      <c r="B4008" s="6" t="s">
        <v>0</v>
      </c>
      <c r="C4008" s="6" t="s">
        <v>17164</v>
      </c>
      <c r="D4008" s="6" t="s">
        <v>17165</v>
      </c>
      <c r="E4008" s="6" t="s">
        <v>352</v>
      </c>
      <c r="F4008" s="6" t="s">
        <v>353</v>
      </c>
      <c r="G4008" s="4" t="str">
        <f>VLOOKUP(VALUE(LEFT(E4008,8)),行政区划!A:B,2,0)</f>
        <v>葫芦岛市兴城市</v>
      </c>
    </row>
    <row r="4009" ht="15" spans="1:7">
      <c r="A4009" s="6" t="s">
        <v>17166</v>
      </c>
      <c r="B4009" s="6" t="s">
        <v>0</v>
      </c>
      <c r="C4009" s="6" t="s">
        <v>17167</v>
      </c>
      <c r="D4009" s="6" t="s">
        <v>17168</v>
      </c>
      <c r="E4009" s="6" t="s">
        <v>17169</v>
      </c>
      <c r="F4009" s="6" t="s">
        <v>17170</v>
      </c>
      <c r="G4009" s="4" t="str">
        <f>VLOOKUP(VALUE(LEFT(E4009,8)),行政区划!A:B,2,0)</f>
        <v>大连市保税区</v>
      </c>
    </row>
    <row r="4010" ht="15" spans="1:7">
      <c r="A4010" s="6" t="s">
        <v>17171</v>
      </c>
      <c r="B4010" s="6" t="s">
        <v>0</v>
      </c>
      <c r="C4010" s="6" t="s">
        <v>17172</v>
      </c>
      <c r="D4010" s="6" t="s">
        <v>17173</v>
      </c>
      <c r="E4010" s="6" t="s">
        <v>17174</v>
      </c>
      <c r="F4010" s="6" t="s">
        <v>17175</v>
      </c>
      <c r="G4010" s="4" t="str">
        <f>VLOOKUP(VALUE(LEFT(E4010,8)),行政区划!A:B,2,0)</f>
        <v>大连市</v>
      </c>
    </row>
    <row r="4011" ht="15" spans="1:7">
      <c r="A4011" s="6" t="s">
        <v>17176</v>
      </c>
      <c r="B4011" s="6" t="s">
        <v>0</v>
      </c>
      <c r="C4011" s="6" t="s">
        <v>17177</v>
      </c>
      <c r="D4011" s="6" t="s">
        <v>17178</v>
      </c>
      <c r="E4011" s="6" t="s">
        <v>4447</v>
      </c>
      <c r="F4011" s="6" t="s">
        <v>4448</v>
      </c>
      <c r="G4011" s="4" t="str">
        <f>VLOOKUP(VALUE(LEFT(E4011,8)),行政区划!A:B,2,0)</f>
        <v>沈阳市沈北新区</v>
      </c>
    </row>
    <row r="4012" ht="15" spans="1:7">
      <c r="A4012" s="6" t="s">
        <v>17179</v>
      </c>
      <c r="B4012" s="6" t="s">
        <v>0</v>
      </c>
      <c r="C4012" s="6" t="s">
        <v>17180</v>
      </c>
      <c r="D4012" s="6" t="s">
        <v>17181</v>
      </c>
      <c r="E4012" s="6" t="s">
        <v>6657</v>
      </c>
      <c r="F4012" s="6" t="s">
        <v>6658</v>
      </c>
      <c r="G4012" s="4" t="str">
        <f>VLOOKUP(VALUE(LEFT(E4012,8)),行政区划!A:B,2,0)</f>
        <v>朝阳市双塔区</v>
      </c>
    </row>
    <row r="4013" ht="15" spans="1:7">
      <c r="A4013" s="6" t="s">
        <v>17182</v>
      </c>
      <c r="B4013" s="6" t="s">
        <v>0</v>
      </c>
      <c r="C4013" s="6" t="s">
        <v>17183</v>
      </c>
      <c r="D4013" s="6" t="s">
        <v>17184</v>
      </c>
      <c r="E4013" s="6" t="s">
        <v>5711</v>
      </c>
      <c r="F4013" s="6" t="s">
        <v>5712</v>
      </c>
      <c r="G4013" s="4" t="str">
        <f>VLOOKUP(VALUE(LEFT(E4013,8)),行政区划!A:B,2,0)</f>
        <v>沈阳市康平县</v>
      </c>
    </row>
    <row r="4014" ht="15" spans="1:7">
      <c r="A4014" s="6" t="s">
        <v>17185</v>
      </c>
      <c r="B4014" s="6" t="s">
        <v>0</v>
      </c>
      <c r="C4014" s="6" t="s">
        <v>17186</v>
      </c>
      <c r="D4014" s="6" t="s">
        <v>17187</v>
      </c>
      <c r="E4014" s="6" t="s">
        <v>16118</v>
      </c>
      <c r="F4014" s="6" t="s">
        <v>16119</v>
      </c>
      <c r="G4014" s="4" t="str">
        <f>VLOOKUP(VALUE(LEFT(E4014,8)),行政区划!A:B,2,0)</f>
        <v>沈阳市沈河区</v>
      </c>
    </row>
    <row r="4015" ht="15" spans="1:7">
      <c r="A4015" s="6" t="s">
        <v>17188</v>
      </c>
      <c r="B4015" s="6" t="s">
        <v>0</v>
      </c>
      <c r="C4015" s="6" t="s">
        <v>17189</v>
      </c>
      <c r="D4015" s="6" t="s">
        <v>17190</v>
      </c>
      <c r="E4015" s="6" t="s">
        <v>17191</v>
      </c>
      <c r="F4015" s="6" t="s">
        <v>17192</v>
      </c>
      <c r="G4015" s="4" t="str">
        <f>VLOOKUP(VALUE(LEFT(E4015,8)),行政区划!A:B,2,0)</f>
        <v>沈阳市沈河区</v>
      </c>
    </row>
    <row r="4016" ht="29.25" spans="1:7">
      <c r="A4016" s="6" t="s">
        <v>17193</v>
      </c>
      <c r="B4016" s="6" t="s">
        <v>0</v>
      </c>
      <c r="C4016" s="6" t="s">
        <v>17194</v>
      </c>
      <c r="D4016" s="6" t="s">
        <v>17195</v>
      </c>
      <c r="E4016" s="6" t="s">
        <v>9142</v>
      </c>
      <c r="F4016" s="6" t="s">
        <v>9143</v>
      </c>
      <c r="G4016" s="4" t="str">
        <f>VLOOKUP(VALUE(LEFT(E4016,8)),行政区划!A:B,2,0)</f>
        <v>大连市庄河市</v>
      </c>
    </row>
    <row r="4017" ht="15" spans="1:7">
      <c r="A4017" s="6" t="s">
        <v>17196</v>
      </c>
      <c r="B4017" s="6" t="s">
        <v>0</v>
      </c>
      <c r="C4017" s="6" t="s">
        <v>17197</v>
      </c>
      <c r="D4017" s="6" t="s">
        <v>17198</v>
      </c>
      <c r="E4017" s="6" t="s">
        <v>8888</v>
      </c>
      <c r="F4017" s="6" t="s">
        <v>8889</v>
      </c>
      <c r="G4017" s="4" t="str">
        <f>VLOOKUP(VALUE(LEFT(E4017,8)),行政区划!A:B,2,0)</f>
        <v>沈阳市浑南区</v>
      </c>
    </row>
    <row r="4018" ht="15" spans="1:7">
      <c r="A4018" s="6" t="s">
        <v>17199</v>
      </c>
      <c r="B4018" s="6" t="s">
        <v>0</v>
      </c>
      <c r="C4018" s="6" t="s">
        <v>17200</v>
      </c>
      <c r="D4018" s="6" t="s">
        <v>17201</v>
      </c>
      <c r="E4018" s="6" t="s">
        <v>4196</v>
      </c>
      <c r="F4018" s="6" t="s">
        <v>4197</v>
      </c>
      <c r="G4018" s="4" t="str">
        <f>VLOOKUP(VALUE(LEFT(E4018,8)),行政区划!A:B,2,0)</f>
        <v>沈阳市和平区</v>
      </c>
    </row>
    <row r="4019" ht="15" spans="1:7">
      <c r="A4019" s="6" t="s">
        <v>17202</v>
      </c>
      <c r="B4019" s="6" t="s">
        <v>0</v>
      </c>
      <c r="C4019" s="6" t="s">
        <v>17203</v>
      </c>
      <c r="D4019" s="6" t="s">
        <v>17204</v>
      </c>
      <c r="E4019" s="6" t="s">
        <v>17205</v>
      </c>
      <c r="F4019" s="6" t="s">
        <v>17206</v>
      </c>
      <c r="G4019" s="4" t="str">
        <f>VLOOKUP(VALUE(LEFT(E4019,8)),行政区划!A:B,2,0)</f>
        <v>朝阳市朝阳县</v>
      </c>
    </row>
    <row r="4020" ht="15" spans="1:7">
      <c r="A4020" s="6" t="s">
        <v>17207</v>
      </c>
      <c r="B4020" s="6" t="s">
        <v>0</v>
      </c>
      <c r="C4020" s="6" t="s">
        <v>17208</v>
      </c>
      <c r="D4020" s="6" t="s">
        <v>17209</v>
      </c>
      <c r="E4020" s="6" t="s">
        <v>5394</v>
      </c>
      <c r="F4020" s="6" t="s">
        <v>5395</v>
      </c>
      <c r="G4020" s="4" t="str">
        <f>VLOOKUP(VALUE(LEFT(E4020,8)),行政区划!A:B,2,0)</f>
        <v>丹东市东港市</v>
      </c>
    </row>
    <row r="4021" ht="28.5" spans="1:7">
      <c r="A4021" s="6" t="s">
        <v>17210</v>
      </c>
      <c r="B4021" s="6" t="s">
        <v>0</v>
      </c>
      <c r="C4021" s="6" t="s">
        <v>17211</v>
      </c>
      <c r="D4021" s="6" t="s">
        <v>17212</v>
      </c>
      <c r="E4021" s="6" t="s">
        <v>17213</v>
      </c>
      <c r="F4021" s="6" t="s">
        <v>17214</v>
      </c>
      <c r="G4021" s="4" t="str">
        <f>VLOOKUP(VALUE(LEFT(E4021,8)),行政区划!A:B,2,0)</f>
        <v>沈阳市铁西区</v>
      </c>
    </row>
    <row r="4022" ht="15" spans="1:7">
      <c r="A4022" s="6" t="s">
        <v>17215</v>
      </c>
      <c r="B4022" s="6" t="s">
        <v>0</v>
      </c>
      <c r="C4022" s="6" t="s">
        <v>17216</v>
      </c>
      <c r="D4022" s="6" t="s">
        <v>17217</v>
      </c>
      <c r="E4022" s="6" t="s">
        <v>17218</v>
      </c>
      <c r="F4022" s="6" t="s">
        <v>17219</v>
      </c>
      <c r="G4022" s="4" t="str">
        <f>VLOOKUP(VALUE(LEFT(E4022,8)),行政区划!A:B,2,0)</f>
        <v>营口市</v>
      </c>
    </row>
    <row r="4023" ht="15" spans="1:7">
      <c r="A4023" s="6" t="s">
        <v>17220</v>
      </c>
      <c r="B4023" s="6" t="s">
        <v>0</v>
      </c>
      <c r="C4023" s="6" t="s">
        <v>17221</v>
      </c>
      <c r="D4023" s="6" t="s">
        <v>17222</v>
      </c>
      <c r="E4023" s="6" t="s">
        <v>17223</v>
      </c>
      <c r="F4023" s="6" t="s">
        <v>17224</v>
      </c>
      <c r="G4023" s="4" t="str">
        <f>VLOOKUP(VALUE(LEFT(E4023,8)),行政区划!A:B,2,0)</f>
        <v>丹东市振安区</v>
      </c>
    </row>
    <row r="4024" ht="28.5" spans="1:7">
      <c r="A4024" s="6" t="s">
        <v>17225</v>
      </c>
      <c r="B4024" s="6" t="s">
        <v>0</v>
      </c>
      <c r="C4024" s="6" t="s">
        <v>17226</v>
      </c>
      <c r="D4024" s="6" t="s">
        <v>17227</v>
      </c>
      <c r="E4024" s="6" t="s">
        <v>425</v>
      </c>
      <c r="F4024" s="6" t="s">
        <v>426</v>
      </c>
      <c r="G4024" s="4" t="str">
        <f>VLOOKUP(VALUE(LEFT(E4024,8)),行政区划!A:B,2,0)</f>
        <v>营口市大石桥市</v>
      </c>
    </row>
    <row r="4025" ht="15" spans="1:7">
      <c r="A4025" s="6" t="s">
        <v>17228</v>
      </c>
      <c r="B4025" s="6" t="s">
        <v>0</v>
      </c>
      <c r="C4025" s="6" t="s">
        <v>17229</v>
      </c>
      <c r="D4025" s="6" t="s">
        <v>17230</v>
      </c>
      <c r="E4025" s="6" t="s">
        <v>7213</v>
      </c>
      <c r="F4025" s="6" t="s">
        <v>7214</v>
      </c>
      <c r="G4025" s="4" t="str">
        <f>VLOOKUP(VALUE(LEFT(E4025,8)),行政区划!A:B,2,0)</f>
        <v>阜新市太平区</v>
      </c>
    </row>
    <row r="4026" ht="28.5" spans="1:7">
      <c r="A4026" s="6" t="s">
        <v>17231</v>
      </c>
      <c r="B4026" s="6" t="s">
        <v>0</v>
      </c>
      <c r="C4026" s="6" t="s">
        <v>10989</v>
      </c>
      <c r="D4026" s="6" t="s">
        <v>17232</v>
      </c>
      <c r="E4026" s="6" t="s">
        <v>17233</v>
      </c>
      <c r="F4026" s="6" t="s">
        <v>17234</v>
      </c>
      <c r="G4026" s="4" t="str">
        <f>VLOOKUP(VALUE(LEFT(E4026,8)),行政区划!A:B,2,0)</f>
        <v>葫芦岛市绥中县</v>
      </c>
    </row>
    <row r="4027" ht="15" spans="1:7">
      <c r="A4027" s="6" t="s">
        <v>17235</v>
      </c>
      <c r="B4027" s="6" t="s">
        <v>0</v>
      </c>
      <c r="C4027" s="6" t="s">
        <v>17236</v>
      </c>
      <c r="D4027" s="6" t="s">
        <v>17237</v>
      </c>
      <c r="E4027" s="6" t="s">
        <v>17238</v>
      </c>
      <c r="F4027" s="6" t="s">
        <v>17239</v>
      </c>
      <c r="G4027" s="4" t="str">
        <f>VLOOKUP(VALUE(LEFT(E4027,8)),行政区划!A:B,2,0)</f>
        <v>沈阳市沈河区</v>
      </c>
    </row>
    <row r="4028" ht="15" spans="1:7">
      <c r="A4028" s="6" t="s">
        <v>17240</v>
      </c>
      <c r="B4028" s="6" t="s">
        <v>0</v>
      </c>
      <c r="C4028" s="6" t="s">
        <v>17241</v>
      </c>
      <c r="D4028" s="6" t="s">
        <v>17242</v>
      </c>
      <c r="E4028" s="6" t="s">
        <v>4131</v>
      </c>
      <c r="F4028" s="6" t="s">
        <v>4132</v>
      </c>
      <c r="G4028" s="4" t="str">
        <f>VLOOKUP(VALUE(LEFT(E4028,8)),行政区划!A:B,2,0)</f>
        <v>丹东市东港市</v>
      </c>
    </row>
    <row r="4029" ht="15" spans="1:7">
      <c r="A4029" s="6" t="s">
        <v>17243</v>
      </c>
      <c r="B4029" s="6" t="s">
        <v>0</v>
      </c>
      <c r="C4029" s="6" t="s">
        <v>17244</v>
      </c>
      <c r="D4029" s="6" t="s">
        <v>17245</v>
      </c>
      <c r="E4029" s="6" t="s">
        <v>7387</v>
      </c>
      <c r="F4029" s="6" t="s">
        <v>7388</v>
      </c>
      <c r="G4029" s="4" t="str">
        <f>VLOOKUP(VALUE(LEFT(E4029,8)),行政区划!A:B,2,0)</f>
        <v>营口市鲅鱼圈区</v>
      </c>
    </row>
    <row r="4030" ht="15" spans="1:7">
      <c r="A4030" s="6" t="s">
        <v>17246</v>
      </c>
      <c r="B4030" s="6" t="s">
        <v>0</v>
      </c>
      <c r="C4030" s="6" t="s">
        <v>17247</v>
      </c>
      <c r="D4030" s="6" t="s">
        <v>17248</v>
      </c>
      <c r="E4030" s="6" t="s">
        <v>17249</v>
      </c>
      <c r="F4030" s="6" t="s">
        <v>17250</v>
      </c>
      <c r="G4030" s="4" t="str">
        <f>VLOOKUP(VALUE(LEFT(E4030,8)),行政区划!A:B,2,0)</f>
        <v>沈阳市于洪区</v>
      </c>
    </row>
    <row r="4031" ht="15" spans="1:7">
      <c r="A4031" s="6" t="s">
        <v>17251</v>
      </c>
      <c r="B4031" s="6" t="s">
        <v>0</v>
      </c>
      <c r="C4031" s="6" t="s">
        <v>17252</v>
      </c>
      <c r="D4031" s="6" t="s">
        <v>17253</v>
      </c>
      <c r="E4031" s="6" t="s">
        <v>1231</v>
      </c>
      <c r="F4031" s="6" t="s">
        <v>1232</v>
      </c>
      <c r="G4031" s="4" t="str">
        <f>VLOOKUP(VALUE(LEFT(E4031,8)),行政区划!A:B,2,0)</f>
        <v>沈阳市</v>
      </c>
    </row>
    <row r="4032" ht="15" spans="1:7">
      <c r="A4032" s="6" t="s">
        <v>17254</v>
      </c>
      <c r="B4032" s="6" t="s">
        <v>0</v>
      </c>
      <c r="C4032" s="6" t="s">
        <v>17255</v>
      </c>
      <c r="D4032" s="6" t="s">
        <v>17256</v>
      </c>
      <c r="E4032" s="6" t="s">
        <v>6838</v>
      </c>
      <c r="F4032" s="6" t="s">
        <v>6839</v>
      </c>
      <c r="G4032" s="4" t="str">
        <f>VLOOKUP(VALUE(LEFT(E4032,8)),行政区划!A:B,2,0)</f>
        <v>朝阳市龙城区</v>
      </c>
    </row>
    <row r="4033" ht="15" spans="1:7">
      <c r="A4033" s="6" t="s">
        <v>17257</v>
      </c>
      <c r="B4033" s="6" t="s">
        <v>0</v>
      </c>
      <c r="C4033" s="6" t="s">
        <v>17258</v>
      </c>
      <c r="D4033" s="6" t="s">
        <v>17259</v>
      </c>
      <c r="E4033" s="6" t="s">
        <v>17260</v>
      </c>
      <c r="F4033" s="6" t="s">
        <v>17261</v>
      </c>
      <c r="G4033" s="4" t="str">
        <f>VLOOKUP(VALUE(LEFT(E4033,8)),行政区划!A:B,2,0)</f>
        <v>沈阳市和平区</v>
      </c>
    </row>
    <row r="4034" ht="15" spans="1:7">
      <c r="A4034" s="6" t="s">
        <v>17262</v>
      </c>
      <c r="B4034" s="6" t="s">
        <v>0</v>
      </c>
      <c r="C4034" s="6" t="s">
        <v>17263</v>
      </c>
      <c r="D4034" s="6" t="s">
        <v>17264</v>
      </c>
      <c r="E4034" s="6" t="s">
        <v>17265</v>
      </c>
      <c r="F4034" s="6" t="s">
        <v>17266</v>
      </c>
      <c r="G4034" s="4" t="str">
        <f>VLOOKUP(VALUE(LEFT(E4034,8)),行政区划!A:B,2,0)</f>
        <v>大连市庄河市</v>
      </c>
    </row>
    <row r="4035" ht="28.5" spans="1:7">
      <c r="A4035" s="6" t="s">
        <v>17267</v>
      </c>
      <c r="B4035" s="6" t="s">
        <v>0</v>
      </c>
      <c r="C4035" s="6" t="s">
        <v>17268</v>
      </c>
      <c r="D4035" s="6" t="s">
        <v>17269</v>
      </c>
      <c r="E4035" s="6" t="s">
        <v>17270</v>
      </c>
      <c r="F4035" s="6" t="s">
        <v>17271</v>
      </c>
      <c r="G4035" s="4" t="str">
        <f>VLOOKUP(VALUE(LEFT(E4035,8)),行政区划!A:B,2,0)</f>
        <v>沈阳市铁西区</v>
      </c>
    </row>
    <row r="4036" ht="15" spans="1:7">
      <c r="A4036" s="6" t="s">
        <v>17272</v>
      </c>
      <c r="B4036" s="6" t="s">
        <v>0</v>
      </c>
      <c r="C4036" s="6" t="s">
        <v>17273</v>
      </c>
      <c r="D4036" s="6" t="s">
        <v>17274</v>
      </c>
      <c r="E4036" s="6" t="s">
        <v>6929</v>
      </c>
      <c r="F4036" s="6" t="s">
        <v>6930</v>
      </c>
      <c r="G4036" s="4" t="str">
        <f>VLOOKUP(VALUE(LEFT(E4036,8)),行政区划!A:B,2,0)</f>
        <v>大连市甘井子区</v>
      </c>
    </row>
    <row r="4037" ht="28.5" spans="1:7">
      <c r="A4037" s="6" t="s">
        <v>17275</v>
      </c>
      <c r="B4037" s="6" t="s">
        <v>0</v>
      </c>
      <c r="C4037" s="6" t="s">
        <v>17276</v>
      </c>
      <c r="D4037" s="6" t="s">
        <v>17277</v>
      </c>
      <c r="E4037" s="6" t="s">
        <v>6347</v>
      </c>
      <c r="F4037" s="6" t="s">
        <v>6348</v>
      </c>
      <c r="G4037" s="4" t="str">
        <f>VLOOKUP(VALUE(LEFT(E4037,8)),行政区划!A:B,2,0)</f>
        <v>大连市高新区</v>
      </c>
    </row>
    <row r="4038" ht="15" spans="1:7">
      <c r="A4038" s="6" t="s">
        <v>17278</v>
      </c>
      <c r="B4038" s="6" t="s">
        <v>0</v>
      </c>
      <c r="C4038" s="6" t="s">
        <v>17279</v>
      </c>
      <c r="D4038" s="6" t="s">
        <v>17280</v>
      </c>
      <c r="E4038" s="6" t="s">
        <v>4123</v>
      </c>
      <c r="F4038" s="6" t="s">
        <v>4124</v>
      </c>
      <c r="G4038" s="4" t="str">
        <f>VLOOKUP(VALUE(LEFT(E4038,8)),行政区划!A:B,2,0)</f>
        <v>朝阳市双塔区</v>
      </c>
    </row>
    <row r="4039" ht="15" spans="1:7">
      <c r="A4039" s="6" t="s">
        <v>17281</v>
      </c>
      <c r="B4039" s="6" t="s">
        <v>0</v>
      </c>
      <c r="C4039" s="6" t="s">
        <v>17282</v>
      </c>
      <c r="D4039" s="6" t="s">
        <v>17283</v>
      </c>
      <c r="E4039" s="6" t="s">
        <v>224</v>
      </c>
      <c r="F4039" s="6" t="s">
        <v>225</v>
      </c>
      <c r="G4039" s="4" t="str">
        <f>VLOOKUP(VALUE(LEFT(E4039,8)),行政区划!A:B,2,0)</f>
        <v>沈阳市</v>
      </c>
    </row>
    <row r="4040" ht="28.5" spans="1:7">
      <c r="A4040" s="6" t="s">
        <v>17284</v>
      </c>
      <c r="B4040" s="6" t="s">
        <v>0</v>
      </c>
      <c r="C4040" s="6" t="s">
        <v>17285</v>
      </c>
      <c r="D4040" s="6" t="s">
        <v>17286</v>
      </c>
      <c r="E4040" s="6" t="s">
        <v>2856</v>
      </c>
      <c r="F4040" s="6" t="s">
        <v>2857</v>
      </c>
      <c r="G4040" s="4" t="str">
        <f>VLOOKUP(VALUE(LEFT(E4040,8)),行政区划!A:B,2,0)</f>
        <v>沈阳市和平区</v>
      </c>
    </row>
    <row r="4041" ht="15" spans="1:7">
      <c r="A4041" s="6" t="s">
        <v>17287</v>
      </c>
      <c r="B4041" s="6" t="s">
        <v>0</v>
      </c>
      <c r="C4041" s="6" t="s">
        <v>17288</v>
      </c>
      <c r="D4041" s="6" t="s">
        <v>17289</v>
      </c>
      <c r="E4041" s="6" t="s">
        <v>1531</v>
      </c>
      <c r="F4041" s="6" t="s">
        <v>1532</v>
      </c>
      <c r="G4041" s="4" t="str">
        <f>VLOOKUP(VALUE(LEFT(E4041,8)),行政区划!A:B,2,0)</f>
        <v>朝阳市双塔区</v>
      </c>
    </row>
    <row r="4042" ht="15" spans="1:7">
      <c r="A4042" s="6" t="s">
        <v>17290</v>
      </c>
      <c r="B4042" s="6" t="s">
        <v>0</v>
      </c>
      <c r="C4042" s="6" t="s">
        <v>17291</v>
      </c>
      <c r="D4042" s="6" t="s">
        <v>17292</v>
      </c>
      <c r="E4042" s="6" t="s">
        <v>17293</v>
      </c>
      <c r="F4042" s="6" t="s">
        <v>17294</v>
      </c>
      <c r="G4042" s="4" t="str">
        <f>VLOOKUP(VALUE(LEFT(E4042,8)),行政区划!A:B,2,0)</f>
        <v>阜新市</v>
      </c>
    </row>
    <row r="4043" ht="28.5" spans="1:7">
      <c r="A4043" s="6" t="s">
        <v>17295</v>
      </c>
      <c r="B4043" s="6" t="s">
        <v>0</v>
      </c>
      <c r="C4043" s="6" t="s">
        <v>17296</v>
      </c>
      <c r="D4043" s="6" t="s">
        <v>17297</v>
      </c>
      <c r="E4043" s="6" t="s">
        <v>17298</v>
      </c>
      <c r="F4043" s="6" t="s">
        <v>17299</v>
      </c>
      <c r="G4043" s="4" t="str">
        <f>VLOOKUP(VALUE(LEFT(E4043,8)),行政区划!A:B,2,0)</f>
        <v>丹东市东港市</v>
      </c>
    </row>
    <row r="4044" ht="15" spans="1:7">
      <c r="A4044" s="6" t="s">
        <v>17300</v>
      </c>
      <c r="B4044" s="6" t="s">
        <v>0</v>
      </c>
      <c r="C4044" s="6" t="s">
        <v>17301</v>
      </c>
      <c r="D4044" s="6" t="s">
        <v>17302</v>
      </c>
      <c r="E4044" s="6" t="s">
        <v>4610</v>
      </c>
      <c r="F4044" s="6" t="s">
        <v>4611</v>
      </c>
      <c r="G4044" s="4" t="str">
        <f>VLOOKUP(VALUE(LEFT(E4044,8)),行政区划!A:B,2,0)</f>
        <v>朝阳市龙城区</v>
      </c>
    </row>
    <row r="4045" ht="15" spans="1:7">
      <c r="A4045" s="6" t="s">
        <v>17303</v>
      </c>
      <c r="B4045" s="6" t="s">
        <v>0</v>
      </c>
      <c r="C4045" s="6" t="s">
        <v>5250</v>
      </c>
      <c r="D4045" s="6" t="s">
        <v>17304</v>
      </c>
      <c r="E4045" s="6" t="s">
        <v>17305</v>
      </c>
      <c r="F4045" s="6" t="s">
        <v>17306</v>
      </c>
      <c r="G4045" s="4" t="str">
        <f>VLOOKUP(VALUE(LEFT(E4045,8)),行政区划!A:B,2,0)</f>
        <v>大连市金州区</v>
      </c>
    </row>
    <row r="4046" ht="28.5" spans="1:7">
      <c r="A4046" s="6" t="s">
        <v>17307</v>
      </c>
      <c r="B4046" s="6" t="s">
        <v>0</v>
      </c>
      <c r="C4046" s="6" t="s">
        <v>17308</v>
      </c>
      <c r="D4046" s="6" t="s">
        <v>17309</v>
      </c>
      <c r="E4046" s="6" t="s">
        <v>17310</v>
      </c>
      <c r="F4046" s="6" t="s">
        <v>17311</v>
      </c>
      <c r="G4046" s="4" t="str">
        <f>VLOOKUP(VALUE(LEFT(E4046,8)),行政区划!A:B,2,0)</f>
        <v>葫芦岛市</v>
      </c>
    </row>
    <row r="4047" ht="15" spans="1:7">
      <c r="A4047" s="6" t="s">
        <v>17312</v>
      </c>
      <c r="B4047" s="6" t="s">
        <v>0</v>
      </c>
      <c r="C4047" s="6" t="s">
        <v>17313</v>
      </c>
      <c r="D4047" s="6" t="s">
        <v>17314</v>
      </c>
      <c r="E4047" s="6" t="s">
        <v>2359</v>
      </c>
      <c r="F4047" s="6" t="s">
        <v>2360</v>
      </c>
      <c r="G4047" s="4" t="str">
        <f>VLOOKUP(VALUE(LEFT(E4047,8)),行政区划!A:B,2,0)</f>
        <v>辽阳市弓长岭区</v>
      </c>
    </row>
    <row r="4048" ht="28.5" spans="1:7">
      <c r="A4048" s="6" t="s">
        <v>17315</v>
      </c>
      <c r="B4048" s="6" t="s">
        <v>0</v>
      </c>
      <c r="C4048" s="6" t="s">
        <v>17316</v>
      </c>
      <c r="D4048" s="6" t="s">
        <v>17317</v>
      </c>
      <c r="E4048" s="6" t="s">
        <v>17318</v>
      </c>
      <c r="F4048" s="6" t="s">
        <v>17319</v>
      </c>
      <c r="G4048" s="4" t="str">
        <f>VLOOKUP(VALUE(LEFT(E4048,8)),行政区划!A:B,2,0)</f>
        <v>朝阳市龙城区</v>
      </c>
    </row>
    <row r="4049" ht="15" spans="1:7">
      <c r="A4049" s="6" t="s">
        <v>17320</v>
      </c>
      <c r="B4049" s="6" t="s">
        <v>0</v>
      </c>
      <c r="C4049" s="6" t="s">
        <v>17321</v>
      </c>
      <c r="D4049" s="6" t="s">
        <v>17322</v>
      </c>
      <c r="E4049" s="6" t="s">
        <v>9680</v>
      </c>
      <c r="F4049" s="6" t="s">
        <v>9681</v>
      </c>
      <c r="G4049" s="4" t="str">
        <f>VLOOKUP(VALUE(LEFT(E4049,8)),行政区划!A:B,2,0)</f>
        <v>大连市庄河市</v>
      </c>
    </row>
    <row r="4050" ht="15" spans="1:7">
      <c r="A4050" s="6" t="s">
        <v>17323</v>
      </c>
      <c r="B4050" s="6" t="s">
        <v>0</v>
      </c>
      <c r="C4050" s="6" t="s">
        <v>17324</v>
      </c>
      <c r="D4050" s="6" t="s">
        <v>17325</v>
      </c>
      <c r="E4050" s="6" t="s">
        <v>17326</v>
      </c>
      <c r="F4050" s="6" t="s">
        <v>17327</v>
      </c>
      <c r="G4050" s="4" t="str">
        <f>VLOOKUP(VALUE(LEFT(E4050,8)),行政区划!A:B,2,0)</f>
        <v>大连市金州区</v>
      </c>
    </row>
    <row r="4051" ht="15" spans="1:7">
      <c r="A4051" s="6" t="s">
        <v>17328</v>
      </c>
      <c r="B4051" s="6" t="s">
        <v>0</v>
      </c>
      <c r="C4051" s="6" t="s">
        <v>17329</v>
      </c>
      <c r="D4051" s="6" t="s">
        <v>17330</v>
      </c>
      <c r="E4051" s="6" t="s">
        <v>17331</v>
      </c>
      <c r="F4051" s="6" t="s">
        <v>17332</v>
      </c>
      <c r="G4051" s="4" t="str">
        <f>VLOOKUP(VALUE(LEFT(E4051,8)),行政区划!A:B,2,0)</f>
        <v>营口市老边区</v>
      </c>
    </row>
    <row r="4052" ht="15" spans="1:7">
      <c r="A4052" s="6" t="s">
        <v>17333</v>
      </c>
      <c r="B4052" s="6" t="s">
        <v>0</v>
      </c>
      <c r="C4052" s="6" t="s">
        <v>17334</v>
      </c>
      <c r="D4052" s="6" t="s">
        <v>17335</v>
      </c>
      <c r="E4052" s="6" t="s">
        <v>17336</v>
      </c>
      <c r="F4052" s="6" t="s">
        <v>17337</v>
      </c>
      <c r="G4052" s="4" t="str">
        <f>VLOOKUP(VALUE(LEFT(E4052,8)),行政区划!A:B,2,0)</f>
        <v>沈阳市沈河区</v>
      </c>
    </row>
    <row r="4053" ht="15" spans="1:7">
      <c r="A4053" s="6" t="s">
        <v>17338</v>
      </c>
      <c r="B4053" s="6" t="s">
        <v>0</v>
      </c>
      <c r="C4053" s="6" t="s">
        <v>17339</v>
      </c>
      <c r="D4053" s="6" t="s">
        <v>17340</v>
      </c>
      <c r="E4053" s="6" t="s">
        <v>17341</v>
      </c>
      <c r="F4053" s="6" t="s">
        <v>17342</v>
      </c>
      <c r="G4053" s="4" t="str">
        <f>VLOOKUP(VALUE(LEFT(E4053,8)),行政区划!A:B,2,0)</f>
        <v>本溪市</v>
      </c>
    </row>
    <row r="4054" ht="15" spans="1:7">
      <c r="A4054" s="6" t="s">
        <v>17343</v>
      </c>
      <c r="B4054" s="6" t="s">
        <v>0</v>
      </c>
      <c r="C4054" s="6" t="s">
        <v>7746</v>
      </c>
      <c r="D4054" s="6" t="s">
        <v>17344</v>
      </c>
      <c r="E4054" s="6" t="s">
        <v>17345</v>
      </c>
      <c r="F4054" s="6" t="s">
        <v>17346</v>
      </c>
      <c r="G4054" s="4" t="str">
        <f>VLOOKUP(VALUE(LEFT(E4054,8)),行政区划!A:B,2,0)</f>
        <v>大连市金州区</v>
      </c>
    </row>
    <row r="4055" ht="15" spans="1:7">
      <c r="A4055" s="6" t="s">
        <v>17347</v>
      </c>
      <c r="B4055" s="6" t="s">
        <v>0</v>
      </c>
      <c r="C4055" s="6" t="s">
        <v>17348</v>
      </c>
      <c r="D4055" s="6" t="s">
        <v>17349</v>
      </c>
      <c r="E4055" s="6" t="s">
        <v>811</v>
      </c>
      <c r="F4055" s="6" t="s">
        <v>812</v>
      </c>
      <c r="G4055" s="4" t="str">
        <f>VLOOKUP(VALUE(LEFT(E4055,8)),行政区划!A:B,2,0)</f>
        <v>铁岭市开原市</v>
      </c>
    </row>
    <row r="4056" ht="15" spans="1:7">
      <c r="A4056" s="6" t="s">
        <v>17350</v>
      </c>
      <c r="B4056" s="6" t="s">
        <v>0</v>
      </c>
      <c r="C4056" s="6" t="s">
        <v>17351</v>
      </c>
      <c r="D4056" s="6" t="s">
        <v>17352</v>
      </c>
      <c r="E4056" s="6" t="s">
        <v>6949</v>
      </c>
      <c r="F4056" s="6" t="s">
        <v>6950</v>
      </c>
      <c r="G4056" s="4" t="str">
        <f>VLOOKUP(VALUE(LEFT(E4056,8)),行政区划!A:B,2,0)</f>
        <v>营口市鲅鱼圈区</v>
      </c>
    </row>
    <row r="4057" ht="15" spans="1:7">
      <c r="A4057" s="6" t="s">
        <v>17353</v>
      </c>
      <c r="B4057" s="6" t="s">
        <v>0</v>
      </c>
      <c r="C4057" s="6" t="s">
        <v>17354</v>
      </c>
      <c r="D4057" s="6" t="s">
        <v>17355</v>
      </c>
      <c r="E4057" s="6" t="s">
        <v>4266</v>
      </c>
      <c r="F4057" s="6" t="s">
        <v>4267</v>
      </c>
      <c r="G4057" s="4" t="str">
        <f>VLOOKUP(VALUE(LEFT(E4057,8)),行政区划!A:B,2,0)</f>
        <v>葫芦岛市</v>
      </c>
    </row>
    <row r="4058" ht="15" spans="1:7">
      <c r="A4058" s="6" t="s">
        <v>17356</v>
      </c>
      <c r="B4058" s="6" t="s">
        <v>0</v>
      </c>
      <c r="C4058" s="6" t="s">
        <v>17357</v>
      </c>
      <c r="D4058" s="6" t="s">
        <v>17358</v>
      </c>
      <c r="E4058" s="6" t="s">
        <v>249</v>
      </c>
      <c r="F4058" s="6" t="s">
        <v>250</v>
      </c>
      <c r="G4058" s="4" t="str">
        <f>VLOOKUP(VALUE(LEFT(E4058,8)),行政区划!A:B,2,0)</f>
        <v>葫芦岛市</v>
      </c>
    </row>
    <row r="4059" ht="15" spans="1:7">
      <c r="A4059" s="6" t="s">
        <v>17359</v>
      </c>
      <c r="B4059" s="6" t="s">
        <v>0</v>
      </c>
      <c r="C4059" s="6" t="s">
        <v>17360</v>
      </c>
      <c r="D4059" s="6" t="s">
        <v>17361</v>
      </c>
      <c r="E4059" s="6" t="s">
        <v>17362</v>
      </c>
      <c r="F4059" s="6" t="s">
        <v>17363</v>
      </c>
      <c r="G4059" s="4" t="str">
        <f>VLOOKUP(VALUE(LEFT(E4059,8)),行政区划!A:B,2,0)</f>
        <v>本溪市桓仁满族自治县</v>
      </c>
    </row>
    <row r="4060" ht="15" spans="1:7">
      <c r="A4060" s="6" t="s">
        <v>17364</v>
      </c>
      <c r="B4060" s="6" t="s">
        <v>0</v>
      </c>
      <c r="C4060" s="6" t="s">
        <v>17365</v>
      </c>
      <c r="D4060" s="6" t="s">
        <v>17366</v>
      </c>
      <c r="E4060" s="6" t="s">
        <v>13774</v>
      </c>
      <c r="F4060" s="6" t="s">
        <v>13775</v>
      </c>
      <c r="G4060" s="4" t="str">
        <f>VLOOKUP(VALUE(LEFT(E4060,8)),行政区划!A:B,2,0)</f>
        <v>辽阳市</v>
      </c>
    </row>
    <row r="4061" ht="15" spans="1:7">
      <c r="A4061" s="6" t="s">
        <v>17367</v>
      </c>
      <c r="B4061" s="6" t="s">
        <v>0</v>
      </c>
      <c r="C4061" s="6" t="s">
        <v>9032</v>
      </c>
      <c r="D4061" s="6" t="s">
        <v>17368</v>
      </c>
      <c r="E4061" s="6" t="s">
        <v>17369</v>
      </c>
      <c r="F4061" s="6" t="s">
        <v>17370</v>
      </c>
      <c r="G4061" s="4" t="str">
        <f>VLOOKUP(VALUE(LEFT(E4061,8)),行政区划!A:B,2,0)</f>
        <v>鞍山市</v>
      </c>
    </row>
    <row r="4062" ht="15" spans="1:7">
      <c r="A4062" s="6" t="s">
        <v>17371</v>
      </c>
      <c r="B4062" s="6" t="s">
        <v>0</v>
      </c>
      <c r="C4062" s="6" t="s">
        <v>17372</v>
      </c>
      <c r="D4062" s="6" t="s">
        <v>17373</v>
      </c>
      <c r="E4062" s="6" t="s">
        <v>264</v>
      </c>
      <c r="F4062" s="6" t="s">
        <v>265</v>
      </c>
      <c r="G4062" s="4" t="str">
        <f>VLOOKUP(VALUE(LEFT(E4062,8)),行政区划!A:B,2,0)</f>
        <v>大连市甘井子区</v>
      </c>
    </row>
    <row r="4063" ht="15" spans="1:7">
      <c r="A4063" s="6" t="s">
        <v>17374</v>
      </c>
      <c r="B4063" s="6" t="s">
        <v>0</v>
      </c>
      <c r="C4063" s="6" t="s">
        <v>17375</v>
      </c>
      <c r="D4063" s="6" t="s">
        <v>17376</v>
      </c>
      <c r="E4063" s="6" t="s">
        <v>1785</v>
      </c>
      <c r="F4063" s="6" t="s">
        <v>1786</v>
      </c>
      <c r="G4063" s="4" t="str">
        <f>VLOOKUP(VALUE(LEFT(E4063,8)),行政区划!A:B,2,0)</f>
        <v>沈阳市</v>
      </c>
    </row>
    <row r="4064" ht="15" spans="1:7">
      <c r="A4064" s="6" t="s">
        <v>17377</v>
      </c>
      <c r="B4064" s="6" t="s">
        <v>0</v>
      </c>
      <c r="C4064" s="6" t="s">
        <v>17378</v>
      </c>
      <c r="D4064" s="6" t="s">
        <v>17379</v>
      </c>
      <c r="E4064" s="6" t="s">
        <v>9239</v>
      </c>
      <c r="F4064" s="6" t="s">
        <v>9240</v>
      </c>
      <c r="G4064" s="4" t="str">
        <f>VLOOKUP(VALUE(LEFT(E4064,8)),行政区划!A:B,2,0)</f>
        <v>大连市</v>
      </c>
    </row>
    <row r="4065" ht="28.5" spans="1:7">
      <c r="A4065" s="6" t="s">
        <v>17380</v>
      </c>
      <c r="B4065" s="6" t="s">
        <v>0</v>
      </c>
      <c r="C4065" s="6" t="s">
        <v>17381</v>
      </c>
      <c r="D4065" s="6" t="s">
        <v>17382</v>
      </c>
      <c r="E4065" s="6" t="s">
        <v>14761</v>
      </c>
      <c r="F4065" s="6" t="s">
        <v>14762</v>
      </c>
      <c r="G4065" s="4" t="str">
        <f>VLOOKUP(VALUE(LEFT(E4065,8)),行政区划!A:B,2,0)</f>
        <v>锦州市黑山县</v>
      </c>
    </row>
    <row r="4066" ht="15" spans="1:7">
      <c r="A4066" s="6" t="s">
        <v>17383</v>
      </c>
      <c r="B4066" s="6" t="s">
        <v>0</v>
      </c>
      <c r="C4066" s="6" t="s">
        <v>3033</v>
      </c>
      <c r="D4066" s="6" t="s">
        <v>17384</v>
      </c>
      <c r="E4066" s="6" t="s">
        <v>1988</v>
      </c>
      <c r="F4066" s="6" t="s">
        <v>1989</v>
      </c>
      <c r="G4066" s="4" t="str">
        <f>VLOOKUP(VALUE(LEFT(E4066,8)),行政区划!A:B,2,0)</f>
        <v>大连市</v>
      </c>
    </row>
    <row r="4067" ht="15" spans="1:7">
      <c r="A4067" s="6" t="s">
        <v>17385</v>
      </c>
      <c r="B4067" s="6" t="s">
        <v>0</v>
      </c>
      <c r="C4067" s="6" t="s">
        <v>17386</v>
      </c>
      <c r="D4067" s="6" t="s">
        <v>17387</v>
      </c>
      <c r="E4067" s="6" t="s">
        <v>17388</v>
      </c>
      <c r="F4067" s="6" t="s">
        <v>17389</v>
      </c>
      <c r="G4067" s="4" t="str">
        <f>VLOOKUP(VALUE(LEFT(E4067,8)),行政区划!A:B,2,0)</f>
        <v>营口市</v>
      </c>
    </row>
    <row r="4068" ht="15" spans="1:7">
      <c r="A4068" s="6" t="s">
        <v>17390</v>
      </c>
      <c r="B4068" s="6" t="s">
        <v>0</v>
      </c>
      <c r="C4068" s="6" t="s">
        <v>17391</v>
      </c>
      <c r="D4068" s="6" t="s">
        <v>17392</v>
      </c>
      <c r="E4068" s="6" t="s">
        <v>9959</v>
      </c>
      <c r="F4068" s="6" t="s">
        <v>9960</v>
      </c>
      <c r="G4068" s="4" t="str">
        <f>VLOOKUP(VALUE(LEFT(E4068,8)),行政区划!A:B,2,0)</f>
        <v>本溪市明山区</v>
      </c>
    </row>
    <row r="4069" ht="28.5" spans="1:7">
      <c r="A4069" s="6" t="s">
        <v>17393</v>
      </c>
      <c r="B4069" s="6" t="s">
        <v>0</v>
      </c>
      <c r="C4069" s="6" t="s">
        <v>17394</v>
      </c>
      <c r="D4069" s="6" t="s">
        <v>17395</v>
      </c>
      <c r="E4069" s="6" t="s">
        <v>5829</v>
      </c>
      <c r="F4069" s="6" t="s">
        <v>5830</v>
      </c>
      <c r="G4069" s="4" t="str">
        <f>VLOOKUP(VALUE(LEFT(E4069,8)),行政区划!A:B,2,0)</f>
        <v>辽阳市</v>
      </c>
    </row>
    <row r="4070" ht="15" spans="1:7">
      <c r="A4070" s="6" t="s">
        <v>17396</v>
      </c>
      <c r="B4070" s="6" t="s">
        <v>0</v>
      </c>
      <c r="C4070" s="6" t="s">
        <v>8504</v>
      </c>
      <c r="D4070" s="6" t="s">
        <v>17397</v>
      </c>
      <c r="E4070" s="6" t="s">
        <v>10639</v>
      </c>
      <c r="F4070" s="6" t="s">
        <v>10640</v>
      </c>
      <c r="G4070" s="4" t="str">
        <f>VLOOKUP(VALUE(LEFT(E4070,8)),行政区划!A:B,2,0)</f>
        <v>鞍山市铁东区</v>
      </c>
    </row>
    <row r="4071" ht="28.5" spans="1:7">
      <c r="A4071" s="6" t="s">
        <v>17398</v>
      </c>
      <c r="B4071" s="6" t="s">
        <v>0</v>
      </c>
      <c r="C4071" s="6" t="s">
        <v>17399</v>
      </c>
      <c r="D4071" s="6" t="s">
        <v>17400</v>
      </c>
      <c r="E4071" s="6" t="s">
        <v>3752</v>
      </c>
      <c r="F4071" s="6" t="s">
        <v>3753</v>
      </c>
      <c r="G4071" s="4" t="str">
        <f>VLOOKUP(VALUE(LEFT(E4071,8)),行政区划!A:B,2,0)</f>
        <v>沈阳市</v>
      </c>
    </row>
    <row r="4072" ht="15" spans="1:7">
      <c r="A4072" s="6" t="s">
        <v>17401</v>
      </c>
      <c r="B4072" s="6" t="s">
        <v>0</v>
      </c>
      <c r="C4072" s="6" t="s">
        <v>17402</v>
      </c>
      <c r="D4072" s="6" t="s">
        <v>17403</v>
      </c>
      <c r="E4072" s="6" t="s">
        <v>6431</v>
      </c>
      <c r="F4072" s="6" t="s">
        <v>6432</v>
      </c>
      <c r="G4072" s="4" t="str">
        <f>VLOOKUP(VALUE(LEFT(E4072,8)),行政区划!A:B,2,0)</f>
        <v>抚顺市</v>
      </c>
    </row>
    <row r="4073" ht="15" spans="1:7">
      <c r="A4073" s="6" t="s">
        <v>17404</v>
      </c>
      <c r="B4073" s="6" t="s">
        <v>0</v>
      </c>
      <c r="C4073" s="6" t="s">
        <v>17405</v>
      </c>
      <c r="D4073" s="6" t="s">
        <v>17406</v>
      </c>
      <c r="E4073" s="6" t="s">
        <v>17407</v>
      </c>
      <c r="F4073" s="6" t="s">
        <v>17408</v>
      </c>
      <c r="G4073" s="4" t="str">
        <f>VLOOKUP(VALUE(LEFT(E4073,8)),行政区划!A:B,2,0)</f>
        <v>鞍山市海城市</v>
      </c>
    </row>
    <row r="4074" ht="15" spans="1:7">
      <c r="A4074" s="6" t="s">
        <v>17409</v>
      </c>
      <c r="B4074" s="6" t="s">
        <v>0</v>
      </c>
      <c r="C4074" s="6" t="s">
        <v>17410</v>
      </c>
      <c r="D4074" s="6" t="s">
        <v>17411</v>
      </c>
      <c r="E4074" s="6" t="s">
        <v>4056</v>
      </c>
      <c r="F4074" s="6" t="s">
        <v>4057</v>
      </c>
      <c r="G4074" s="4" t="str">
        <f>VLOOKUP(VALUE(LEFT(E4074,8)),行政区划!A:B,2,0)</f>
        <v>营口市鲅鱼圈区</v>
      </c>
    </row>
    <row r="4075" ht="15" spans="1:7">
      <c r="A4075" s="6" t="s">
        <v>17412</v>
      </c>
      <c r="B4075" s="6" t="s">
        <v>0</v>
      </c>
      <c r="C4075" s="6" t="s">
        <v>17413</v>
      </c>
      <c r="D4075" s="6" t="s">
        <v>17414</v>
      </c>
      <c r="E4075" s="6" t="s">
        <v>17415</v>
      </c>
      <c r="F4075" s="6" t="s">
        <v>17416</v>
      </c>
      <c r="G4075" s="4" t="str">
        <f>VLOOKUP(VALUE(LEFT(E4075,8)),行政区划!A:B,2,0)</f>
        <v>盘锦市</v>
      </c>
    </row>
    <row r="4076" ht="15" spans="1:7">
      <c r="A4076" s="6" t="s">
        <v>17417</v>
      </c>
      <c r="B4076" s="6" t="s">
        <v>0</v>
      </c>
      <c r="C4076" s="6" t="s">
        <v>17418</v>
      </c>
      <c r="D4076" s="6" t="s">
        <v>17419</v>
      </c>
      <c r="E4076" s="6" t="s">
        <v>2758</v>
      </c>
      <c r="F4076" s="6" t="s">
        <v>2759</v>
      </c>
      <c r="G4076" s="4" t="str">
        <f>VLOOKUP(VALUE(LEFT(E4076,8)),行政区划!A:B,2,0)</f>
        <v>辽宁省</v>
      </c>
    </row>
    <row r="4077" ht="15" spans="1:7">
      <c r="A4077" s="6" t="s">
        <v>17420</v>
      </c>
      <c r="B4077" s="6" t="s">
        <v>0</v>
      </c>
      <c r="C4077" s="6" t="s">
        <v>17421</v>
      </c>
      <c r="D4077" s="6" t="s">
        <v>17422</v>
      </c>
      <c r="E4077" s="6" t="s">
        <v>560</v>
      </c>
      <c r="F4077" s="6" t="s">
        <v>561</v>
      </c>
      <c r="G4077" s="4" t="str">
        <f>VLOOKUP(VALUE(LEFT(E4077,8)),行政区划!A:B,2,0)</f>
        <v>沈阳市</v>
      </c>
    </row>
    <row r="4078" ht="15" spans="1:7">
      <c r="A4078" s="6" t="s">
        <v>17423</v>
      </c>
      <c r="B4078" s="6" t="s">
        <v>0</v>
      </c>
      <c r="C4078" s="6" t="s">
        <v>17424</v>
      </c>
      <c r="D4078" s="6" t="s">
        <v>17425</v>
      </c>
      <c r="E4078" s="6" t="s">
        <v>17426</v>
      </c>
      <c r="F4078" s="6" t="s">
        <v>17427</v>
      </c>
      <c r="G4078" s="4" t="str">
        <f>VLOOKUP(VALUE(LEFT(E4078,8)),行政区划!A:B,2,0)</f>
        <v>大连市保税区</v>
      </c>
    </row>
    <row r="4079" ht="15" spans="1:7">
      <c r="A4079" s="6" t="s">
        <v>17428</v>
      </c>
      <c r="B4079" s="6" t="s">
        <v>0</v>
      </c>
      <c r="C4079" s="6" t="s">
        <v>17429</v>
      </c>
      <c r="D4079" s="6" t="s">
        <v>17430</v>
      </c>
      <c r="E4079" s="6" t="s">
        <v>6431</v>
      </c>
      <c r="F4079" s="6" t="s">
        <v>6432</v>
      </c>
      <c r="G4079" s="4" t="str">
        <f>VLOOKUP(VALUE(LEFT(E4079,8)),行政区划!A:B,2,0)</f>
        <v>抚顺市</v>
      </c>
    </row>
    <row r="4080" ht="15" spans="1:7">
      <c r="A4080" s="6" t="s">
        <v>17431</v>
      </c>
      <c r="B4080" s="6" t="s">
        <v>0</v>
      </c>
      <c r="C4080" s="6" t="s">
        <v>17432</v>
      </c>
      <c r="D4080" s="6" t="s">
        <v>17433</v>
      </c>
      <c r="E4080" s="6" t="s">
        <v>15517</v>
      </c>
      <c r="F4080" s="6" t="s">
        <v>15518</v>
      </c>
      <c r="G4080" s="4" t="str">
        <f>VLOOKUP(VALUE(LEFT(E4080,8)),行政区划!A:B,2,0)</f>
        <v>鞍山市</v>
      </c>
    </row>
    <row r="4081" ht="15" spans="1:7">
      <c r="A4081" s="6" t="s">
        <v>17434</v>
      </c>
      <c r="B4081" s="6" t="s">
        <v>0</v>
      </c>
      <c r="C4081" s="6" t="s">
        <v>17435</v>
      </c>
      <c r="D4081" s="6" t="s">
        <v>17436</v>
      </c>
      <c r="E4081" s="6" t="s">
        <v>4447</v>
      </c>
      <c r="F4081" s="6" t="s">
        <v>4448</v>
      </c>
      <c r="G4081" s="4" t="str">
        <f>VLOOKUP(VALUE(LEFT(E4081,8)),行政区划!A:B,2,0)</f>
        <v>沈阳市沈北新区</v>
      </c>
    </row>
    <row r="4082" ht="15" spans="1:7">
      <c r="A4082" s="6" t="s">
        <v>17437</v>
      </c>
      <c r="B4082" s="6" t="s">
        <v>0</v>
      </c>
      <c r="C4082" s="6" t="s">
        <v>6337</v>
      </c>
      <c r="D4082" s="6" t="s">
        <v>17438</v>
      </c>
      <c r="E4082" s="6" t="s">
        <v>17439</v>
      </c>
      <c r="F4082" s="6" t="s">
        <v>17440</v>
      </c>
      <c r="G4082" s="4" t="str">
        <f>VLOOKUP(VALUE(LEFT(E4082,8)),行政区划!A:B,2,0)</f>
        <v>沈阳市大东区</v>
      </c>
    </row>
    <row r="4083" ht="15" spans="1:7">
      <c r="A4083" s="6" t="s">
        <v>17441</v>
      </c>
      <c r="B4083" s="6" t="s">
        <v>0</v>
      </c>
      <c r="C4083" s="6" t="s">
        <v>17442</v>
      </c>
      <c r="D4083" s="6" t="s">
        <v>17443</v>
      </c>
      <c r="E4083" s="6" t="s">
        <v>17444</v>
      </c>
      <c r="F4083" s="6" t="s">
        <v>17445</v>
      </c>
      <c r="G4083" s="4" t="str">
        <f>VLOOKUP(VALUE(LEFT(E4083,8)),行政区划!A:B,2,0)</f>
        <v>大连市瓦房店市</v>
      </c>
    </row>
    <row r="4084" ht="15" spans="1:7">
      <c r="A4084" s="6" t="s">
        <v>17446</v>
      </c>
      <c r="B4084" s="6" t="s">
        <v>0</v>
      </c>
      <c r="C4084" s="6" t="s">
        <v>17447</v>
      </c>
      <c r="D4084" s="6" t="s">
        <v>17448</v>
      </c>
      <c r="E4084" s="6" t="s">
        <v>17449</v>
      </c>
      <c r="F4084" s="6" t="s">
        <v>17450</v>
      </c>
      <c r="G4084" s="4" t="str">
        <f>VLOOKUP(VALUE(LEFT(E4084,8)),行政区划!A:B,2,0)</f>
        <v>大连市</v>
      </c>
    </row>
    <row r="4085" ht="28.5" spans="1:7">
      <c r="A4085" s="6" t="s">
        <v>17451</v>
      </c>
      <c r="B4085" s="6" t="s">
        <v>0</v>
      </c>
      <c r="C4085" s="6" t="s">
        <v>17452</v>
      </c>
      <c r="D4085" s="6" t="s">
        <v>17453</v>
      </c>
      <c r="E4085" s="6" t="s">
        <v>17454</v>
      </c>
      <c r="F4085" s="6" t="s">
        <v>17455</v>
      </c>
      <c r="G4085" s="4" t="str">
        <f>VLOOKUP(VALUE(LEFT(E4085,8)),行政区划!A:B,2,0)</f>
        <v>大连市普兰店市</v>
      </c>
    </row>
    <row r="4086" ht="15" spans="1:7">
      <c r="A4086" s="6" t="s">
        <v>17456</v>
      </c>
      <c r="B4086" s="6" t="s">
        <v>0</v>
      </c>
      <c r="C4086" s="6" t="s">
        <v>17457</v>
      </c>
      <c r="D4086" s="6" t="s">
        <v>17458</v>
      </c>
      <c r="E4086" s="6" t="s">
        <v>17459</v>
      </c>
      <c r="F4086" s="6" t="s">
        <v>17460</v>
      </c>
      <c r="G4086" s="4" t="str">
        <f>VLOOKUP(VALUE(LEFT(E4086,8)),行政区划!A:B,2,0)</f>
        <v>锦州市</v>
      </c>
    </row>
    <row r="4087" ht="15" spans="1:7">
      <c r="A4087" s="6" t="s">
        <v>17461</v>
      </c>
      <c r="B4087" s="6" t="s">
        <v>0</v>
      </c>
      <c r="C4087" s="6" t="s">
        <v>17462</v>
      </c>
      <c r="D4087" s="6" t="s">
        <v>17463</v>
      </c>
      <c r="E4087" s="6" t="s">
        <v>17464</v>
      </c>
      <c r="F4087" s="6" t="s">
        <v>17465</v>
      </c>
      <c r="G4087" s="4" t="str">
        <f>VLOOKUP(VALUE(LEFT(E4087,8)),行政区划!A:B,2,0)</f>
        <v>沈阳市</v>
      </c>
    </row>
    <row r="4088" ht="15" spans="1:7">
      <c r="A4088" s="6" t="s">
        <v>17466</v>
      </c>
      <c r="B4088" s="6" t="s">
        <v>0</v>
      </c>
      <c r="C4088" s="6" t="s">
        <v>17467</v>
      </c>
      <c r="D4088" s="6" t="s">
        <v>17468</v>
      </c>
      <c r="E4088" s="6" t="s">
        <v>7359</v>
      </c>
      <c r="F4088" s="6" t="s">
        <v>7360</v>
      </c>
      <c r="G4088" s="4" t="str">
        <f>VLOOKUP(VALUE(LEFT(E4088,8)),行政区划!A:B,2,0)</f>
        <v>本溪市平山区</v>
      </c>
    </row>
    <row r="4089" ht="15" spans="1:7">
      <c r="A4089" s="6" t="s">
        <v>17469</v>
      </c>
      <c r="B4089" s="6" t="s">
        <v>0</v>
      </c>
      <c r="C4089" s="6" t="s">
        <v>10989</v>
      </c>
      <c r="D4089" s="6" t="s">
        <v>17470</v>
      </c>
      <c r="E4089" s="6" t="s">
        <v>15288</v>
      </c>
      <c r="F4089" s="6" t="s">
        <v>15289</v>
      </c>
      <c r="G4089" s="4" t="str">
        <f>VLOOKUP(VALUE(LEFT(E4089,8)),行政区划!A:B,2,0)</f>
        <v>锦州市</v>
      </c>
    </row>
    <row r="4090" ht="15" spans="1:7">
      <c r="A4090" s="6" t="s">
        <v>17471</v>
      </c>
      <c r="B4090" s="6" t="s">
        <v>0</v>
      </c>
      <c r="C4090" s="6" t="s">
        <v>1183</v>
      </c>
      <c r="D4090" s="6" t="s">
        <v>17472</v>
      </c>
      <c r="E4090" s="6" t="s">
        <v>9114</v>
      </c>
      <c r="F4090" s="6" t="s">
        <v>9115</v>
      </c>
      <c r="G4090" s="4" t="str">
        <f>VLOOKUP(VALUE(LEFT(E4090,8)),行政区划!A:B,2,0)</f>
        <v>沈阳市于洪区</v>
      </c>
    </row>
    <row r="4091" ht="15" spans="1:7">
      <c r="A4091" s="6" t="s">
        <v>17473</v>
      </c>
      <c r="B4091" s="6" t="s">
        <v>0</v>
      </c>
      <c r="C4091" s="6" t="s">
        <v>17474</v>
      </c>
      <c r="D4091" s="6" t="s">
        <v>17475</v>
      </c>
      <c r="E4091" s="6" t="s">
        <v>17476</v>
      </c>
      <c r="F4091" s="6" t="s">
        <v>17477</v>
      </c>
      <c r="G4091" s="4" t="str">
        <f>VLOOKUP(VALUE(LEFT(E4091,8)),行政区划!A:B,2,0)</f>
        <v>沈阳市</v>
      </c>
    </row>
    <row r="4092" ht="28.5" spans="1:7">
      <c r="A4092" s="6" t="s">
        <v>17478</v>
      </c>
      <c r="B4092" s="6" t="s">
        <v>0</v>
      </c>
      <c r="C4092" s="6" t="s">
        <v>17479</v>
      </c>
      <c r="D4092" s="6" t="s">
        <v>17480</v>
      </c>
      <c r="E4092" s="6" t="s">
        <v>3637</v>
      </c>
      <c r="F4092" s="6" t="s">
        <v>3638</v>
      </c>
      <c r="G4092" s="4" t="str">
        <f>VLOOKUP(VALUE(LEFT(E4092,8)),行政区划!A:B,2,0)</f>
        <v>鞍山市岫岩满族自治县</v>
      </c>
    </row>
    <row r="4093" ht="15" spans="1:7">
      <c r="A4093" s="6" t="s">
        <v>17481</v>
      </c>
      <c r="B4093" s="6" t="s">
        <v>0</v>
      </c>
      <c r="C4093" s="6" t="s">
        <v>9086</v>
      </c>
      <c r="D4093" s="6" t="s">
        <v>17482</v>
      </c>
      <c r="E4093" s="6" t="s">
        <v>17483</v>
      </c>
      <c r="F4093" s="6" t="s">
        <v>17484</v>
      </c>
      <c r="G4093" s="4" t="str">
        <f>VLOOKUP(VALUE(LEFT(E4093,8)),行政区划!A:B,2,0)</f>
        <v>锦州市黑山县</v>
      </c>
    </row>
    <row r="4094" ht="15" spans="1:7">
      <c r="A4094" s="6" t="s">
        <v>17485</v>
      </c>
      <c r="B4094" s="6" t="s">
        <v>0</v>
      </c>
      <c r="C4094" s="6" t="s">
        <v>17486</v>
      </c>
      <c r="D4094" s="6" t="s">
        <v>17487</v>
      </c>
      <c r="E4094" s="6" t="s">
        <v>17488</v>
      </c>
      <c r="F4094" s="6" t="s">
        <v>17489</v>
      </c>
      <c r="G4094" s="4" t="str">
        <f>VLOOKUP(VALUE(LEFT(E4094,8)),行政区划!A:B,2,0)</f>
        <v>大连市长兴岛</v>
      </c>
    </row>
    <row r="4095" ht="15" spans="1:7">
      <c r="A4095" s="6" t="s">
        <v>17490</v>
      </c>
      <c r="B4095" s="6" t="s">
        <v>0</v>
      </c>
      <c r="C4095" s="6" t="s">
        <v>17491</v>
      </c>
      <c r="D4095" s="6" t="s">
        <v>17492</v>
      </c>
      <c r="E4095" s="6" t="s">
        <v>8975</v>
      </c>
      <c r="F4095" s="6" t="s">
        <v>8976</v>
      </c>
      <c r="G4095" s="4" t="str">
        <f>VLOOKUP(VALUE(LEFT(E4095,8)),行政区划!A:B,2,0)</f>
        <v>朝阳市龙城区</v>
      </c>
    </row>
    <row r="4096" ht="28.5" spans="1:7">
      <c r="A4096" s="6" t="s">
        <v>17493</v>
      </c>
      <c r="B4096" s="6" t="s">
        <v>0</v>
      </c>
      <c r="C4096" s="6" t="s">
        <v>17494</v>
      </c>
      <c r="D4096" s="6" t="s">
        <v>17495</v>
      </c>
      <c r="E4096" s="6" t="s">
        <v>17496</v>
      </c>
      <c r="F4096" s="6" t="s">
        <v>17497</v>
      </c>
      <c r="G4096" s="4" t="str">
        <f>VLOOKUP(VALUE(LEFT(E4096,8)),行政区划!A:B,2,0)</f>
        <v>沈抚示范区</v>
      </c>
    </row>
    <row r="4097" ht="15" spans="1:7">
      <c r="A4097" s="6" t="s">
        <v>17498</v>
      </c>
      <c r="B4097" s="6" t="s">
        <v>0</v>
      </c>
      <c r="C4097" s="6" t="s">
        <v>17499</v>
      </c>
      <c r="D4097" s="6" t="s">
        <v>17500</v>
      </c>
      <c r="E4097" s="6" t="s">
        <v>17501</v>
      </c>
      <c r="F4097" s="6" t="s">
        <v>17502</v>
      </c>
      <c r="G4097" s="4" t="str">
        <f>VLOOKUP(VALUE(LEFT(E4097,8)),行政区划!A:B,2,0)</f>
        <v>沈阳市于洪区</v>
      </c>
    </row>
    <row r="4098" ht="15" spans="1:7">
      <c r="A4098" s="6" t="s">
        <v>17503</v>
      </c>
      <c r="B4098" s="6" t="s">
        <v>0</v>
      </c>
      <c r="C4098" s="6" t="s">
        <v>17504</v>
      </c>
      <c r="D4098" s="6" t="s">
        <v>17505</v>
      </c>
      <c r="E4098" s="6" t="s">
        <v>17506</v>
      </c>
      <c r="F4098" s="6" t="s">
        <v>17507</v>
      </c>
      <c r="G4098" s="4" t="str">
        <f>VLOOKUP(VALUE(LEFT(E4098,8)),行政区划!A:B,2,0)</f>
        <v>朝阳市建平县</v>
      </c>
    </row>
    <row r="4099" ht="15" spans="1:7">
      <c r="A4099" s="6" t="s">
        <v>17508</v>
      </c>
      <c r="B4099" s="6" t="s">
        <v>0</v>
      </c>
      <c r="C4099" s="6" t="s">
        <v>17509</v>
      </c>
      <c r="D4099" s="6" t="s">
        <v>17510</v>
      </c>
      <c r="E4099" s="6" t="s">
        <v>10576</v>
      </c>
      <c r="F4099" s="6" t="s">
        <v>10577</v>
      </c>
      <c r="G4099" s="4" t="str">
        <f>VLOOKUP(VALUE(LEFT(E4099,8)),行政区划!A:B,2,0)</f>
        <v>葫芦岛市建昌县</v>
      </c>
    </row>
    <row r="4100" ht="15" spans="1:7">
      <c r="A4100" s="6" t="s">
        <v>17511</v>
      </c>
      <c r="B4100" s="6" t="s">
        <v>0</v>
      </c>
      <c r="C4100" s="6" t="s">
        <v>17512</v>
      </c>
      <c r="D4100" s="6" t="s">
        <v>17513</v>
      </c>
      <c r="E4100" s="6" t="s">
        <v>1750</v>
      </c>
      <c r="F4100" s="6" t="s">
        <v>1751</v>
      </c>
      <c r="G4100" s="4" t="str">
        <f>VLOOKUP(VALUE(LEFT(E4100,8)),行政区划!A:B,2,0)</f>
        <v>朝阳市双塔区</v>
      </c>
    </row>
    <row r="4101" ht="15" spans="1:7">
      <c r="A4101" s="6" t="s">
        <v>17514</v>
      </c>
      <c r="B4101" s="6" t="s">
        <v>0</v>
      </c>
      <c r="C4101" s="6" t="s">
        <v>17515</v>
      </c>
      <c r="D4101" s="6" t="s">
        <v>17516</v>
      </c>
      <c r="E4101" s="6" t="s">
        <v>17517</v>
      </c>
      <c r="F4101" s="6" t="s">
        <v>17518</v>
      </c>
      <c r="G4101" s="4" t="str">
        <f>VLOOKUP(VALUE(LEFT(E4101,8)),行政区划!A:B,2,0)</f>
        <v>沈阳市沈河区</v>
      </c>
    </row>
    <row r="4102" ht="28.5" spans="1:7">
      <c r="A4102" s="6" t="s">
        <v>17519</v>
      </c>
      <c r="B4102" s="6" t="s">
        <v>0</v>
      </c>
      <c r="C4102" s="6" t="s">
        <v>17520</v>
      </c>
      <c r="D4102" s="6" t="s">
        <v>17521</v>
      </c>
      <c r="E4102" s="6" t="s">
        <v>2856</v>
      </c>
      <c r="F4102" s="6" t="s">
        <v>2857</v>
      </c>
      <c r="G4102" s="4" t="str">
        <f>VLOOKUP(VALUE(LEFT(E4102,8)),行政区划!A:B,2,0)</f>
        <v>沈阳市和平区</v>
      </c>
    </row>
    <row r="4103" ht="28.5" spans="1:7">
      <c r="A4103" s="6" t="s">
        <v>17522</v>
      </c>
      <c r="B4103" s="6" t="s">
        <v>0</v>
      </c>
      <c r="C4103" s="6" t="s">
        <v>17523</v>
      </c>
      <c r="D4103" s="6" t="s">
        <v>17524</v>
      </c>
      <c r="E4103" s="6" t="s">
        <v>14242</v>
      </c>
      <c r="F4103" s="6" t="s">
        <v>14243</v>
      </c>
      <c r="G4103" s="4" t="str">
        <f>VLOOKUP(VALUE(LEFT(E4103,8)),行政区划!A:B,2,0)</f>
        <v>大连市高新区</v>
      </c>
    </row>
    <row r="4104" ht="15" spans="1:7">
      <c r="A4104" s="6" t="s">
        <v>17525</v>
      </c>
      <c r="B4104" s="6" t="s">
        <v>0</v>
      </c>
      <c r="C4104" s="6" t="s">
        <v>17526</v>
      </c>
      <c r="D4104" s="6" t="s">
        <v>17527</v>
      </c>
      <c r="E4104" s="6" t="s">
        <v>6774</v>
      </c>
      <c r="F4104" s="6" t="s">
        <v>6775</v>
      </c>
      <c r="G4104" s="4" t="str">
        <f>VLOOKUP(VALUE(LEFT(E4104,8)),行政区划!A:B,2,0)</f>
        <v>朝阳市龙城区</v>
      </c>
    </row>
    <row r="4105" ht="28.5" spans="1:7">
      <c r="A4105" s="6" t="s">
        <v>17528</v>
      </c>
      <c r="B4105" s="6" t="s">
        <v>0</v>
      </c>
      <c r="C4105" s="6" t="s">
        <v>17529</v>
      </c>
      <c r="D4105" s="6" t="s">
        <v>17530</v>
      </c>
      <c r="E4105" s="6" t="s">
        <v>17531</v>
      </c>
      <c r="F4105" s="6" t="s">
        <v>17532</v>
      </c>
      <c r="G4105" s="4" t="str">
        <f>VLOOKUP(VALUE(LEFT(E4105,8)),行政区划!A:B,2,0)</f>
        <v>大连市西岗区</v>
      </c>
    </row>
    <row r="4106" ht="15" spans="1:7">
      <c r="A4106" s="6" t="s">
        <v>17533</v>
      </c>
      <c r="B4106" s="6" t="s">
        <v>0</v>
      </c>
      <c r="C4106" s="6" t="s">
        <v>17534</v>
      </c>
      <c r="D4106" s="6" t="s">
        <v>17535</v>
      </c>
      <c r="E4106" s="6" t="s">
        <v>17536</v>
      </c>
      <c r="F4106" s="6" t="s">
        <v>17537</v>
      </c>
      <c r="G4106" s="4" t="str">
        <f>VLOOKUP(VALUE(LEFT(E4106,8)),行政区划!A:B,2,0)</f>
        <v>营口市大石桥市</v>
      </c>
    </row>
    <row r="4107" ht="15" spans="1:7">
      <c r="A4107" s="6" t="s">
        <v>17538</v>
      </c>
      <c r="B4107" s="6" t="s">
        <v>0</v>
      </c>
      <c r="C4107" s="6" t="s">
        <v>17539</v>
      </c>
      <c r="D4107" s="6" t="s">
        <v>17540</v>
      </c>
      <c r="E4107" s="6" t="s">
        <v>17541</v>
      </c>
      <c r="F4107" s="6" t="s">
        <v>17542</v>
      </c>
      <c r="G4107" s="4" t="str">
        <f>VLOOKUP(VALUE(LEFT(E4107,8)),行政区划!A:B,2,0)</f>
        <v>锦州市</v>
      </c>
    </row>
    <row r="4108" ht="15" spans="1:7">
      <c r="A4108" s="6" t="s">
        <v>17543</v>
      </c>
      <c r="B4108" s="6" t="s">
        <v>0</v>
      </c>
      <c r="C4108" s="6" t="s">
        <v>17544</v>
      </c>
      <c r="D4108" s="6" t="s">
        <v>17545</v>
      </c>
      <c r="E4108" s="6" t="s">
        <v>520</v>
      </c>
      <c r="F4108" s="6" t="s">
        <v>521</v>
      </c>
      <c r="G4108" s="4" t="str">
        <f>VLOOKUP(VALUE(LEFT(E4108,8)),行政区划!A:B,2,0)</f>
        <v>鞍山市</v>
      </c>
    </row>
    <row r="4109" ht="15" spans="1:7">
      <c r="A4109" s="6" t="s">
        <v>17546</v>
      </c>
      <c r="B4109" s="6" t="s">
        <v>0</v>
      </c>
      <c r="C4109" s="6" t="s">
        <v>17547</v>
      </c>
      <c r="D4109" s="6" t="s">
        <v>17548</v>
      </c>
      <c r="E4109" s="6" t="s">
        <v>12402</v>
      </c>
      <c r="F4109" s="6" t="s">
        <v>12403</v>
      </c>
      <c r="G4109" s="4" t="str">
        <f>VLOOKUP(VALUE(LEFT(E4109,8)),行政区划!A:B,2,0)</f>
        <v>铁岭市</v>
      </c>
    </row>
    <row r="4110" ht="15" spans="1:7">
      <c r="A4110" s="6" t="s">
        <v>17549</v>
      </c>
      <c r="B4110" s="6" t="s">
        <v>0</v>
      </c>
      <c r="C4110" s="6" t="s">
        <v>17550</v>
      </c>
      <c r="D4110" s="6" t="s">
        <v>17551</v>
      </c>
      <c r="E4110" s="6" t="s">
        <v>4635</v>
      </c>
      <c r="F4110" s="6" t="s">
        <v>4636</v>
      </c>
      <c r="G4110" s="4" t="str">
        <f>VLOOKUP(VALUE(LEFT(E4110,8)),行政区划!A:B,2,0)</f>
        <v>沈阳市</v>
      </c>
    </row>
    <row r="4111" ht="15" spans="1:7">
      <c r="A4111" s="6" t="s">
        <v>17552</v>
      </c>
      <c r="B4111" s="6" t="s">
        <v>0</v>
      </c>
      <c r="C4111" s="6" t="s">
        <v>17553</v>
      </c>
      <c r="D4111" s="6" t="s">
        <v>17554</v>
      </c>
      <c r="E4111" s="6" t="s">
        <v>279</v>
      </c>
      <c r="F4111" s="6" t="s">
        <v>280</v>
      </c>
      <c r="G4111" s="4" t="str">
        <f>VLOOKUP(VALUE(LEFT(E4111,8)),行政区划!A:B,2,0)</f>
        <v>大连市普兰店市</v>
      </c>
    </row>
    <row r="4112" ht="15" spans="1:7">
      <c r="A4112" s="6" t="s">
        <v>17555</v>
      </c>
      <c r="B4112" s="6" t="s">
        <v>0</v>
      </c>
      <c r="C4112" s="6" t="s">
        <v>17556</v>
      </c>
      <c r="D4112" s="6" t="s">
        <v>17557</v>
      </c>
      <c r="E4112" s="6" t="s">
        <v>17558</v>
      </c>
      <c r="F4112" s="6" t="s">
        <v>17559</v>
      </c>
      <c r="G4112" s="4" t="str">
        <f>VLOOKUP(VALUE(LEFT(E4112,8)),行政区划!A:B,2,0)</f>
        <v>大连市庄河市</v>
      </c>
    </row>
    <row r="4113" ht="15" spans="1:7">
      <c r="A4113" s="6" t="s">
        <v>17560</v>
      </c>
      <c r="B4113" s="6" t="s">
        <v>0</v>
      </c>
      <c r="C4113" s="6" t="s">
        <v>17561</v>
      </c>
      <c r="D4113" s="6" t="s">
        <v>17562</v>
      </c>
      <c r="E4113" s="6" t="s">
        <v>5932</v>
      </c>
      <c r="F4113" s="6" t="s">
        <v>5933</v>
      </c>
      <c r="G4113" s="4" t="str">
        <f>VLOOKUP(VALUE(LEFT(E4113,8)),行政区划!A:B,2,0)</f>
        <v>本溪市</v>
      </c>
    </row>
    <row r="4114" ht="15" spans="1:7">
      <c r="A4114" s="6" t="s">
        <v>17563</v>
      </c>
      <c r="B4114" s="6" t="s">
        <v>0</v>
      </c>
      <c r="C4114" s="6" t="s">
        <v>17564</v>
      </c>
      <c r="D4114" s="6" t="s">
        <v>17565</v>
      </c>
      <c r="E4114" s="6" t="s">
        <v>17566</v>
      </c>
      <c r="F4114" s="6" t="s">
        <v>17567</v>
      </c>
      <c r="G4114" s="4" t="str">
        <f>VLOOKUP(VALUE(LEFT(E4114,8)),行政区划!A:B,2,0)</f>
        <v>抚顺市新抚区</v>
      </c>
    </row>
    <row r="4115" ht="15" spans="1:7">
      <c r="A4115" s="6" t="s">
        <v>17568</v>
      </c>
      <c r="B4115" s="6" t="s">
        <v>0</v>
      </c>
      <c r="C4115" s="6" t="s">
        <v>17569</v>
      </c>
      <c r="D4115" s="6" t="s">
        <v>17570</v>
      </c>
      <c r="E4115" s="6" t="s">
        <v>998</v>
      </c>
      <c r="F4115" s="6" t="s">
        <v>999</v>
      </c>
      <c r="G4115" s="4" t="str">
        <f>VLOOKUP(VALUE(LEFT(E4115,8)),行政区划!A:B,2,0)</f>
        <v>盘锦市兴隆台区</v>
      </c>
    </row>
    <row r="4116" ht="15" spans="1:7">
      <c r="A4116" s="6" t="s">
        <v>17571</v>
      </c>
      <c r="B4116" s="6" t="s">
        <v>0</v>
      </c>
      <c r="C4116" s="6" t="s">
        <v>17572</v>
      </c>
      <c r="D4116" s="6" t="s">
        <v>17573</v>
      </c>
      <c r="E4116" s="6" t="s">
        <v>9763</v>
      </c>
      <c r="F4116" s="6" t="s">
        <v>9764</v>
      </c>
      <c r="G4116" s="4" t="str">
        <f>VLOOKUP(VALUE(LEFT(E4116,8)),行政区划!A:B,2,0)</f>
        <v>朝阳市凌源市</v>
      </c>
    </row>
    <row r="4117" ht="15" spans="1:7">
      <c r="A4117" s="6" t="s">
        <v>17574</v>
      </c>
      <c r="B4117" s="6" t="s">
        <v>0</v>
      </c>
      <c r="C4117" s="6" t="s">
        <v>17575</v>
      </c>
      <c r="D4117" s="6" t="s">
        <v>17576</v>
      </c>
      <c r="E4117" s="6" t="s">
        <v>17577</v>
      </c>
      <c r="F4117" s="6" t="s">
        <v>17578</v>
      </c>
      <c r="G4117" s="4" t="str">
        <f>VLOOKUP(VALUE(LEFT(E4117,8)),行政区划!A:B,2,0)</f>
        <v>大连市保税区</v>
      </c>
    </row>
    <row r="4118" ht="15" spans="1:7">
      <c r="A4118" s="6" t="s">
        <v>17579</v>
      </c>
      <c r="B4118" s="6" t="s">
        <v>0</v>
      </c>
      <c r="C4118" s="6" t="s">
        <v>17580</v>
      </c>
      <c r="D4118" s="6" t="s">
        <v>17581</v>
      </c>
      <c r="E4118" s="6" t="s">
        <v>1501</v>
      </c>
      <c r="F4118" s="6" t="s">
        <v>1502</v>
      </c>
      <c r="G4118" s="4" t="str">
        <f>VLOOKUP(VALUE(LEFT(E4118,8)),行政区划!A:B,2,0)</f>
        <v>盘锦市</v>
      </c>
    </row>
    <row r="4119" ht="15" spans="1:7">
      <c r="A4119" s="6" t="s">
        <v>17582</v>
      </c>
      <c r="B4119" s="6" t="s">
        <v>0</v>
      </c>
      <c r="C4119" s="6" t="s">
        <v>17583</v>
      </c>
      <c r="D4119" s="6" t="s">
        <v>17584</v>
      </c>
      <c r="E4119" s="6" t="s">
        <v>17585</v>
      </c>
      <c r="F4119" s="6" t="s">
        <v>17586</v>
      </c>
      <c r="G4119" s="4" t="str">
        <f>VLOOKUP(VALUE(LEFT(E4119,8)),行政区划!A:B,2,0)</f>
        <v>大连市普兰店市</v>
      </c>
    </row>
    <row r="4120" ht="15" spans="1:7">
      <c r="A4120" s="6" t="s">
        <v>17587</v>
      </c>
      <c r="B4120" s="6" t="s">
        <v>0</v>
      </c>
      <c r="C4120" s="6" t="s">
        <v>17588</v>
      </c>
      <c r="D4120" s="6" t="s">
        <v>17589</v>
      </c>
      <c r="E4120" s="6" t="s">
        <v>15908</v>
      </c>
      <c r="F4120" s="6" t="s">
        <v>15909</v>
      </c>
      <c r="G4120" s="4" t="str">
        <f>VLOOKUP(VALUE(LEFT(E4120,8)),行政区划!A:B,2,0)</f>
        <v>大连市保税区</v>
      </c>
    </row>
    <row r="4121" ht="15" spans="1:7">
      <c r="A4121" s="6" t="s">
        <v>17590</v>
      </c>
      <c r="B4121" s="6" t="s">
        <v>0</v>
      </c>
      <c r="C4121" s="6" t="s">
        <v>17591</v>
      </c>
      <c r="D4121" s="6" t="s">
        <v>17592</v>
      </c>
      <c r="E4121" s="6" t="s">
        <v>6758</v>
      </c>
      <c r="F4121" s="6" t="s">
        <v>6759</v>
      </c>
      <c r="G4121" s="4" t="str">
        <f>VLOOKUP(VALUE(LEFT(E4121,8)),行政区划!A:B,2,0)</f>
        <v>沈阳市</v>
      </c>
    </row>
    <row r="4122" ht="15" spans="1:7">
      <c r="A4122" s="6" t="s">
        <v>17593</v>
      </c>
      <c r="B4122" s="6" t="s">
        <v>0</v>
      </c>
      <c r="C4122" s="6" t="s">
        <v>17594</v>
      </c>
      <c r="D4122" s="6" t="s">
        <v>17595</v>
      </c>
      <c r="E4122" s="6" t="s">
        <v>17596</v>
      </c>
      <c r="F4122" s="6" t="s">
        <v>17597</v>
      </c>
      <c r="G4122" s="4" t="str">
        <f>VLOOKUP(VALUE(LEFT(E4122,8)),行政区划!A:B,2,0)</f>
        <v>锦州市</v>
      </c>
    </row>
    <row r="4123" ht="15" spans="1:7">
      <c r="A4123" s="6" t="s">
        <v>17598</v>
      </c>
      <c r="B4123" s="6" t="s">
        <v>0</v>
      </c>
      <c r="C4123" s="6" t="s">
        <v>17599</v>
      </c>
      <c r="D4123" s="6" t="s">
        <v>17600</v>
      </c>
      <c r="E4123" s="6" t="s">
        <v>17601</v>
      </c>
      <c r="F4123" s="6" t="s">
        <v>17602</v>
      </c>
      <c r="G4123" s="4" t="str">
        <f>VLOOKUP(VALUE(LEFT(E4123,8)),行政区划!A:B,2,0)</f>
        <v>大连市庄河市</v>
      </c>
    </row>
    <row r="4124" ht="15" spans="1:7">
      <c r="A4124" s="6" t="s">
        <v>17603</v>
      </c>
      <c r="B4124" s="6" t="s">
        <v>0</v>
      </c>
      <c r="C4124" s="6" t="s">
        <v>17604</v>
      </c>
      <c r="D4124" s="6" t="s">
        <v>17605</v>
      </c>
      <c r="E4124" s="6" t="s">
        <v>17606</v>
      </c>
      <c r="F4124" s="6" t="s">
        <v>17607</v>
      </c>
      <c r="G4124" s="4" t="str">
        <f>VLOOKUP(VALUE(LEFT(E4124,8)),行政区划!A:B,2,0)</f>
        <v>沈阳市铁西区</v>
      </c>
    </row>
    <row r="4125" ht="15" spans="1:7">
      <c r="A4125" s="6" t="s">
        <v>17608</v>
      </c>
      <c r="B4125" s="6" t="s">
        <v>0</v>
      </c>
      <c r="C4125" s="6" t="s">
        <v>17609</v>
      </c>
      <c r="D4125" s="6" t="s">
        <v>17610</v>
      </c>
      <c r="E4125" s="6" t="s">
        <v>17611</v>
      </c>
      <c r="F4125" s="6" t="s">
        <v>17612</v>
      </c>
      <c r="G4125" s="4" t="str">
        <f>VLOOKUP(VALUE(LEFT(E4125,8)),行政区划!A:B,2,0)</f>
        <v>大连市金州区</v>
      </c>
    </row>
    <row r="4126" ht="15" spans="1:7">
      <c r="A4126" s="6" t="s">
        <v>17613</v>
      </c>
      <c r="B4126" s="6" t="s">
        <v>0</v>
      </c>
      <c r="C4126" s="6" t="s">
        <v>11238</v>
      </c>
      <c r="D4126" s="6" t="s">
        <v>17614</v>
      </c>
      <c r="E4126" s="6" t="s">
        <v>17615</v>
      </c>
      <c r="F4126" s="6" t="s">
        <v>17616</v>
      </c>
      <c r="G4126" s="4" t="str">
        <f>VLOOKUP(VALUE(LEFT(E4126,8)),行政区划!A:B,2,0)</f>
        <v>大连市沙河口区</v>
      </c>
    </row>
    <row r="4127" ht="28.5" spans="1:7">
      <c r="A4127" s="6" t="s">
        <v>17617</v>
      </c>
      <c r="B4127" s="6" t="s">
        <v>0</v>
      </c>
      <c r="C4127" s="6" t="s">
        <v>4689</v>
      </c>
      <c r="D4127" s="6" t="s">
        <v>17618</v>
      </c>
      <c r="E4127" s="6" t="s">
        <v>17619</v>
      </c>
      <c r="F4127" s="6" t="s">
        <v>17620</v>
      </c>
      <c r="G4127" s="4" t="str">
        <f>VLOOKUP(VALUE(LEFT(E4127,8)),行政区划!A:B,2,0)</f>
        <v>丹东市元宝区</v>
      </c>
    </row>
    <row r="4128" ht="15" spans="1:7">
      <c r="A4128" s="6" t="s">
        <v>17621</v>
      </c>
      <c r="B4128" s="6" t="s">
        <v>0</v>
      </c>
      <c r="C4128" s="6" t="s">
        <v>4622</v>
      </c>
      <c r="D4128" s="6" t="s">
        <v>17622</v>
      </c>
      <c r="E4128" s="6" t="s">
        <v>17623</v>
      </c>
      <c r="F4128" s="6" t="s">
        <v>17624</v>
      </c>
      <c r="G4128" s="4" t="str">
        <f>VLOOKUP(VALUE(LEFT(E4128,8)),行政区划!A:B,2,0)</f>
        <v>大连市</v>
      </c>
    </row>
    <row r="4129" ht="15" spans="1:7">
      <c r="A4129" s="6" t="s">
        <v>17625</v>
      </c>
      <c r="B4129" s="6" t="s">
        <v>0</v>
      </c>
      <c r="C4129" s="6" t="s">
        <v>17626</v>
      </c>
      <c r="D4129" s="6" t="s">
        <v>17627</v>
      </c>
      <c r="E4129" s="6" t="s">
        <v>854</v>
      </c>
      <c r="F4129" s="6" t="s">
        <v>855</v>
      </c>
      <c r="G4129" s="4" t="str">
        <f>VLOOKUP(VALUE(LEFT(E4129,8)),行政区划!A:B,2,0)</f>
        <v>朝阳市龙城区</v>
      </c>
    </row>
    <row r="4130" ht="28.5" spans="1:7">
      <c r="A4130" s="6" t="s">
        <v>17628</v>
      </c>
      <c r="B4130" s="6" t="s">
        <v>0</v>
      </c>
      <c r="C4130" s="6" t="s">
        <v>17629</v>
      </c>
      <c r="D4130" s="6" t="s">
        <v>17630</v>
      </c>
      <c r="E4130" s="6" t="s">
        <v>4837</v>
      </c>
      <c r="F4130" s="6" t="s">
        <v>4838</v>
      </c>
      <c r="G4130" s="4" t="str">
        <f>VLOOKUP(VALUE(LEFT(E4130,8)),行政区划!A:B,2,0)</f>
        <v>朝阳市北票市</v>
      </c>
    </row>
    <row r="4131" ht="28.5" spans="1:7">
      <c r="A4131" s="6" t="s">
        <v>17631</v>
      </c>
      <c r="B4131" s="6" t="s">
        <v>0</v>
      </c>
      <c r="C4131" s="6" t="s">
        <v>17632</v>
      </c>
      <c r="D4131" s="6" t="s">
        <v>17633</v>
      </c>
      <c r="E4131" s="6" t="s">
        <v>10393</v>
      </c>
      <c r="F4131" s="6" t="s">
        <v>10394</v>
      </c>
      <c r="G4131" s="4" t="str">
        <f>VLOOKUP(VALUE(LEFT(E4131,8)),行政区划!A:B,2,0)</f>
        <v>铁岭市</v>
      </c>
    </row>
    <row r="4132" ht="15" spans="1:7">
      <c r="A4132" s="6" t="s">
        <v>17634</v>
      </c>
      <c r="B4132" s="6" t="s">
        <v>0</v>
      </c>
      <c r="C4132" s="6" t="s">
        <v>17635</v>
      </c>
      <c r="D4132" s="6" t="s">
        <v>17636</v>
      </c>
      <c r="E4132" s="6" t="s">
        <v>17637</v>
      </c>
      <c r="F4132" s="6" t="s">
        <v>17638</v>
      </c>
      <c r="G4132" s="4" t="str">
        <f>VLOOKUP(VALUE(LEFT(E4132,8)),行政区划!A:B,2,0)</f>
        <v>本溪市溪湖区</v>
      </c>
    </row>
    <row r="4133" ht="28.5" spans="1:7">
      <c r="A4133" s="6" t="s">
        <v>17639</v>
      </c>
      <c r="B4133" s="6" t="s">
        <v>0</v>
      </c>
      <c r="C4133" s="6" t="s">
        <v>17640</v>
      </c>
      <c r="D4133" s="6" t="s">
        <v>17641</v>
      </c>
      <c r="E4133" s="6" t="s">
        <v>5445</v>
      </c>
      <c r="F4133" s="6" t="s">
        <v>5446</v>
      </c>
      <c r="G4133" s="4" t="str">
        <f>VLOOKUP(VALUE(LEFT(E4133,8)),行政区划!A:B,2,0)</f>
        <v>大连市</v>
      </c>
    </row>
    <row r="4134" ht="15" spans="1:7">
      <c r="A4134" s="6" t="s">
        <v>17642</v>
      </c>
      <c r="B4134" s="6" t="s">
        <v>0</v>
      </c>
      <c r="C4134" s="6" t="s">
        <v>17643</v>
      </c>
      <c r="D4134" s="6" t="s">
        <v>17644</v>
      </c>
      <c r="E4134" s="6" t="s">
        <v>7914</v>
      </c>
      <c r="F4134" s="6" t="s">
        <v>7915</v>
      </c>
      <c r="G4134" s="4" t="str">
        <f>VLOOKUP(VALUE(LEFT(E4134,8)),行政区划!A:B,2,0)</f>
        <v>营口市老边区</v>
      </c>
    </row>
    <row r="4135" ht="15" spans="1:7">
      <c r="A4135" s="6" t="s">
        <v>17645</v>
      </c>
      <c r="B4135" s="6" t="s">
        <v>0</v>
      </c>
      <c r="C4135" s="6" t="s">
        <v>17646</v>
      </c>
      <c r="D4135" s="6" t="s">
        <v>17647</v>
      </c>
      <c r="E4135" s="6" t="s">
        <v>17648</v>
      </c>
      <c r="F4135" s="6" t="s">
        <v>17649</v>
      </c>
      <c r="G4135" s="4" t="str">
        <f>VLOOKUP(VALUE(LEFT(E4135,8)),行政区划!A:B,2,0)</f>
        <v>鞍山市</v>
      </c>
    </row>
    <row r="4136" ht="15" spans="1:7">
      <c r="A4136" s="6" t="s">
        <v>17650</v>
      </c>
      <c r="B4136" s="6" t="s">
        <v>0</v>
      </c>
      <c r="C4136" s="6" t="s">
        <v>17651</v>
      </c>
      <c r="D4136" s="6" t="s">
        <v>17652</v>
      </c>
      <c r="E4136" s="6" t="s">
        <v>3586</v>
      </c>
      <c r="F4136" s="6" t="s">
        <v>3587</v>
      </c>
      <c r="G4136" s="4" t="str">
        <f>VLOOKUP(VALUE(LEFT(E4136,8)),行政区划!A:B,2,0)</f>
        <v>抚顺市</v>
      </c>
    </row>
    <row r="4137" ht="15" spans="1:7">
      <c r="A4137" s="6" t="s">
        <v>17653</v>
      </c>
      <c r="B4137" s="6" t="s">
        <v>0</v>
      </c>
      <c r="C4137" s="6" t="s">
        <v>17654</v>
      </c>
      <c r="D4137" s="6" t="s">
        <v>17655</v>
      </c>
      <c r="E4137" s="6" t="s">
        <v>948</v>
      </c>
      <c r="F4137" s="6" t="s">
        <v>949</v>
      </c>
      <c r="G4137" s="4" t="str">
        <f>VLOOKUP(VALUE(LEFT(E4137,8)),行政区划!A:B,2,0)</f>
        <v>葫芦岛市兴城市</v>
      </c>
    </row>
    <row r="4138" ht="15" spans="1:7">
      <c r="A4138" s="6" t="s">
        <v>17656</v>
      </c>
      <c r="B4138" s="6" t="s">
        <v>0</v>
      </c>
      <c r="C4138" s="6" t="s">
        <v>17657</v>
      </c>
      <c r="D4138" s="6" t="s">
        <v>17658</v>
      </c>
      <c r="E4138" s="6" t="s">
        <v>10610</v>
      </c>
      <c r="F4138" s="6" t="s">
        <v>10611</v>
      </c>
      <c r="G4138" s="4" t="str">
        <f>VLOOKUP(VALUE(LEFT(E4138,8)),行政区划!A:B,2,0)</f>
        <v>锦州市</v>
      </c>
    </row>
    <row r="4139" ht="15" spans="1:7">
      <c r="A4139" s="6" t="s">
        <v>17659</v>
      </c>
      <c r="B4139" s="6" t="s">
        <v>0</v>
      </c>
      <c r="C4139" s="6" t="s">
        <v>17660</v>
      </c>
      <c r="D4139" s="6" t="s">
        <v>17661</v>
      </c>
      <c r="E4139" s="6" t="s">
        <v>2520</v>
      </c>
      <c r="F4139" s="6" t="s">
        <v>2521</v>
      </c>
      <c r="G4139" s="4" t="str">
        <f>VLOOKUP(VALUE(LEFT(E4139,8)),行政区划!A:B,2,0)</f>
        <v>沈阳市</v>
      </c>
    </row>
    <row r="4140" ht="15" spans="1:7">
      <c r="A4140" s="6" t="s">
        <v>17662</v>
      </c>
      <c r="B4140" s="6" t="s">
        <v>0</v>
      </c>
      <c r="C4140" s="6" t="s">
        <v>17663</v>
      </c>
      <c r="D4140" s="6" t="s">
        <v>17664</v>
      </c>
      <c r="E4140" s="6" t="s">
        <v>2907</v>
      </c>
      <c r="F4140" s="6" t="s">
        <v>2908</v>
      </c>
      <c r="G4140" s="4" t="str">
        <f>VLOOKUP(VALUE(LEFT(E4140,8)),行政区划!A:B,2,0)</f>
        <v>营口市大石桥市</v>
      </c>
    </row>
    <row r="4141" ht="15" spans="1:7">
      <c r="A4141" s="6" t="s">
        <v>17665</v>
      </c>
      <c r="B4141" s="6" t="s">
        <v>0</v>
      </c>
      <c r="C4141" s="6" t="s">
        <v>17666</v>
      </c>
      <c r="D4141" s="6" t="s">
        <v>17667</v>
      </c>
      <c r="E4141" s="6" t="s">
        <v>560</v>
      </c>
      <c r="F4141" s="6" t="s">
        <v>561</v>
      </c>
      <c r="G4141" s="4" t="str">
        <f>VLOOKUP(VALUE(LEFT(E4141,8)),行政区划!A:B,2,0)</f>
        <v>沈阳市</v>
      </c>
    </row>
    <row r="4142" ht="28.5" spans="1:7">
      <c r="A4142" s="6" t="s">
        <v>17668</v>
      </c>
      <c r="B4142" s="6" t="s">
        <v>0</v>
      </c>
      <c r="C4142" s="6" t="s">
        <v>17669</v>
      </c>
      <c r="D4142" s="6" t="s">
        <v>17670</v>
      </c>
      <c r="E4142" s="6" t="s">
        <v>17671</v>
      </c>
      <c r="F4142" s="6" t="s">
        <v>17672</v>
      </c>
      <c r="G4142" s="4" t="str">
        <f>VLOOKUP(VALUE(LEFT(E4142,8)),行政区划!A:B,2,0)</f>
        <v>抚顺市</v>
      </c>
    </row>
    <row r="4143" ht="28.5" spans="1:7">
      <c r="A4143" s="6" t="s">
        <v>17673</v>
      </c>
      <c r="B4143" s="6" t="s">
        <v>0</v>
      </c>
      <c r="C4143" s="6" t="s">
        <v>17674</v>
      </c>
      <c r="D4143" s="6" t="s">
        <v>17675</v>
      </c>
      <c r="E4143" s="6" t="s">
        <v>10393</v>
      </c>
      <c r="F4143" s="6" t="s">
        <v>10394</v>
      </c>
      <c r="G4143" s="4" t="str">
        <f>VLOOKUP(VALUE(LEFT(E4143,8)),行政区划!A:B,2,0)</f>
        <v>铁岭市</v>
      </c>
    </row>
    <row r="4144" ht="15" spans="1:7">
      <c r="A4144" s="6" t="s">
        <v>17676</v>
      </c>
      <c r="B4144" s="6" t="s">
        <v>0</v>
      </c>
      <c r="C4144" s="6" t="s">
        <v>17677</v>
      </c>
      <c r="D4144" s="6" t="s">
        <v>17678</v>
      </c>
      <c r="E4144" s="6" t="s">
        <v>17679</v>
      </c>
      <c r="F4144" s="6" t="s">
        <v>17680</v>
      </c>
      <c r="G4144" s="4" t="str">
        <f>VLOOKUP(VALUE(LEFT(E4144,8)),行政区划!A:B,2,0)</f>
        <v>抚顺市</v>
      </c>
    </row>
    <row r="4145" ht="15" spans="1:7">
      <c r="A4145" s="6" t="s">
        <v>17681</v>
      </c>
      <c r="B4145" s="6" t="s">
        <v>0</v>
      </c>
      <c r="C4145" s="6" t="s">
        <v>17682</v>
      </c>
      <c r="D4145" s="6" t="s">
        <v>17683</v>
      </c>
      <c r="E4145" s="6" t="s">
        <v>6418</v>
      </c>
      <c r="F4145" s="6" t="s">
        <v>6419</v>
      </c>
      <c r="G4145" s="4" t="str">
        <f>VLOOKUP(VALUE(LEFT(E4145,8)),行政区划!A:B,2,0)</f>
        <v>大连市沙河口区</v>
      </c>
    </row>
    <row r="4146" ht="15" spans="1:7">
      <c r="A4146" s="6" t="s">
        <v>17684</v>
      </c>
      <c r="B4146" s="6" t="s">
        <v>0</v>
      </c>
      <c r="C4146" s="6" t="s">
        <v>17685</v>
      </c>
      <c r="D4146" s="6" t="s">
        <v>17686</v>
      </c>
      <c r="E4146" s="6" t="s">
        <v>17687</v>
      </c>
      <c r="F4146" s="6" t="s">
        <v>17688</v>
      </c>
      <c r="G4146" s="4" t="str">
        <f>VLOOKUP(VALUE(LEFT(E4146,8)),行政区划!A:B,2,0)</f>
        <v>阜新市阜新蒙古族自治县</v>
      </c>
    </row>
    <row r="4147" ht="15" spans="1:7">
      <c r="A4147" s="6" t="s">
        <v>17689</v>
      </c>
      <c r="B4147" s="6" t="s">
        <v>0</v>
      </c>
      <c r="C4147" s="6" t="s">
        <v>17690</v>
      </c>
      <c r="D4147" s="6" t="s">
        <v>17691</v>
      </c>
      <c r="E4147" s="6" t="s">
        <v>4066</v>
      </c>
      <c r="F4147" s="6" t="s">
        <v>4067</v>
      </c>
      <c r="G4147" s="4" t="str">
        <f>VLOOKUP(VALUE(LEFT(E4147,8)),行政区划!A:B,2,0)</f>
        <v>盘锦市</v>
      </c>
    </row>
    <row r="4148" ht="15" spans="1:7">
      <c r="A4148" s="6" t="s">
        <v>17692</v>
      </c>
      <c r="B4148" s="6" t="s">
        <v>0</v>
      </c>
      <c r="C4148" s="6" t="s">
        <v>17693</v>
      </c>
      <c r="D4148" s="6" t="s">
        <v>17694</v>
      </c>
      <c r="E4148" s="6" t="s">
        <v>6985</v>
      </c>
      <c r="F4148" s="6" t="s">
        <v>6986</v>
      </c>
      <c r="G4148" s="4" t="str">
        <f>VLOOKUP(VALUE(LEFT(E4148,8)),行政区划!A:B,2,0)</f>
        <v>朝阳市龙城区</v>
      </c>
    </row>
    <row r="4149" ht="15" spans="1:7">
      <c r="A4149" s="6" t="s">
        <v>17695</v>
      </c>
      <c r="B4149" s="6" t="s">
        <v>0</v>
      </c>
      <c r="C4149" s="6" t="s">
        <v>17696</v>
      </c>
      <c r="D4149" s="6" t="s">
        <v>17697</v>
      </c>
      <c r="E4149" s="6" t="s">
        <v>17698</v>
      </c>
      <c r="F4149" s="6" t="s">
        <v>17699</v>
      </c>
      <c r="G4149" s="4" t="str">
        <f>VLOOKUP(VALUE(LEFT(E4149,8)),行政区划!A:B,2,0)</f>
        <v>沈阳市</v>
      </c>
    </row>
    <row r="4150" ht="15" spans="1:7">
      <c r="A4150" s="6" t="s">
        <v>17700</v>
      </c>
      <c r="B4150" s="6" t="s">
        <v>0</v>
      </c>
      <c r="C4150" s="6" t="s">
        <v>17701</v>
      </c>
      <c r="D4150" s="6" t="s">
        <v>17702</v>
      </c>
      <c r="E4150" s="6" t="s">
        <v>17703</v>
      </c>
      <c r="F4150" s="6" t="s">
        <v>17704</v>
      </c>
      <c r="G4150" s="4" t="str">
        <f>VLOOKUP(VALUE(LEFT(E4150,8)),行政区划!A:B,2,0)</f>
        <v>沈阳市浑南区</v>
      </c>
    </row>
    <row r="4151" ht="28.5" spans="1:7">
      <c r="A4151" s="6" t="s">
        <v>17705</v>
      </c>
      <c r="B4151" s="6" t="s">
        <v>0</v>
      </c>
      <c r="C4151" s="6" t="s">
        <v>17706</v>
      </c>
      <c r="D4151" s="6" t="s">
        <v>17707</v>
      </c>
      <c r="E4151" s="6" t="s">
        <v>5829</v>
      </c>
      <c r="F4151" s="6" t="s">
        <v>5830</v>
      </c>
      <c r="G4151" s="4" t="str">
        <f>VLOOKUP(VALUE(LEFT(E4151,8)),行政区划!A:B,2,0)</f>
        <v>辽阳市</v>
      </c>
    </row>
    <row r="4152" ht="15" spans="1:7">
      <c r="A4152" s="6" t="s">
        <v>17708</v>
      </c>
      <c r="B4152" s="6" t="s">
        <v>0</v>
      </c>
      <c r="C4152" s="6" t="s">
        <v>17709</v>
      </c>
      <c r="D4152" s="6" t="s">
        <v>17710</v>
      </c>
      <c r="E4152" s="6" t="s">
        <v>17711</v>
      </c>
      <c r="F4152" s="6" t="s">
        <v>17712</v>
      </c>
      <c r="G4152" s="4" t="str">
        <f>VLOOKUP(VALUE(LEFT(E4152,8)),行政区划!A:B,2,0)</f>
        <v>沈阳市于洪区</v>
      </c>
    </row>
    <row r="4153" ht="15" spans="1:7">
      <c r="A4153" s="6" t="s">
        <v>17713</v>
      </c>
      <c r="B4153" s="6" t="s">
        <v>0</v>
      </c>
      <c r="C4153" s="6" t="s">
        <v>17714</v>
      </c>
      <c r="D4153" s="6" t="s">
        <v>17715</v>
      </c>
      <c r="E4153" s="6" t="s">
        <v>11513</v>
      </c>
      <c r="F4153" s="6" t="s">
        <v>11514</v>
      </c>
      <c r="G4153" s="4" t="str">
        <f>VLOOKUP(VALUE(LEFT(E4153,8)),行政区划!A:B,2,0)</f>
        <v>朝阳市双塔区</v>
      </c>
    </row>
    <row r="4154" ht="15" spans="1:7">
      <c r="A4154" s="6" t="s">
        <v>17716</v>
      </c>
      <c r="B4154" s="6" t="s">
        <v>0</v>
      </c>
      <c r="C4154" s="6" t="s">
        <v>17717</v>
      </c>
      <c r="D4154" s="6" t="s">
        <v>17718</v>
      </c>
      <c r="E4154" s="6" t="s">
        <v>4477</v>
      </c>
      <c r="F4154" s="6" t="s">
        <v>4478</v>
      </c>
      <c r="G4154" s="4" t="str">
        <f>VLOOKUP(VALUE(LEFT(E4154,8)),行政区划!A:B,2,0)</f>
        <v>营口市鲅鱼圈区</v>
      </c>
    </row>
    <row r="4155" ht="15" spans="1:7">
      <c r="A4155" s="6" t="s">
        <v>17719</v>
      </c>
      <c r="B4155" s="6" t="s">
        <v>0</v>
      </c>
      <c r="C4155" s="6" t="s">
        <v>1011</v>
      </c>
      <c r="D4155" s="6" t="s">
        <v>17720</v>
      </c>
      <c r="E4155" s="6" t="s">
        <v>6526</v>
      </c>
      <c r="F4155" s="6" t="s">
        <v>6527</v>
      </c>
      <c r="G4155" s="4" t="str">
        <f>VLOOKUP(VALUE(LEFT(E4155,8)),行政区划!A:B,2,0)</f>
        <v>沈阳市</v>
      </c>
    </row>
    <row r="4156" ht="15" spans="1:7">
      <c r="A4156" s="6" t="s">
        <v>17721</v>
      </c>
      <c r="B4156" s="6" t="s">
        <v>0</v>
      </c>
      <c r="C4156" s="6" t="s">
        <v>17722</v>
      </c>
      <c r="D4156" s="6" t="s">
        <v>17723</v>
      </c>
      <c r="E4156" s="6" t="s">
        <v>17724</v>
      </c>
      <c r="F4156" s="6" t="s">
        <v>17725</v>
      </c>
      <c r="G4156" s="4" t="str">
        <f>VLOOKUP(VALUE(LEFT(E4156,8)),行政区划!A:B,2,0)</f>
        <v>大连市沙河口区</v>
      </c>
    </row>
    <row r="4157" ht="15" spans="1:7">
      <c r="A4157" s="6" t="s">
        <v>17726</v>
      </c>
      <c r="B4157" s="6" t="s">
        <v>0</v>
      </c>
      <c r="C4157" s="6" t="s">
        <v>17727</v>
      </c>
      <c r="D4157" s="6" t="s">
        <v>17728</v>
      </c>
      <c r="E4157" s="6" t="s">
        <v>17729</v>
      </c>
      <c r="F4157" s="6" t="s">
        <v>17730</v>
      </c>
      <c r="G4157" s="4" t="str">
        <f>VLOOKUP(VALUE(LEFT(E4157,8)),行政区划!A:B,2,0)</f>
        <v>锦州市北镇市</v>
      </c>
    </row>
    <row r="4158" ht="28.5" spans="1:7">
      <c r="A4158" s="6" t="s">
        <v>17731</v>
      </c>
      <c r="B4158" s="6" t="s">
        <v>0</v>
      </c>
      <c r="C4158" s="6" t="s">
        <v>17732</v>
      </c>
      <c r="D4158" s="6" t="s">
        <v>17733</v>
      </c>
      <c r="E4158" s="6" t="s">
        <v>17734</v>
      </c>
      <c r="F4158" s="6" t="s">
        <v>17735</v>
      </c>
      <c r="G4158" s="4" t="str">
        <f>VLOOKUP(VALUE(LEFT(E4158,8)),行政区划!A:B,2,0)</f>
        <v>阜新市</v>
      </c>
    </row>
    <row r="4159" ht="15" spans="1:7">
      <c r="A4159" s="6" t="s">
        <v>17736</v>
      </c>
      <c r="B4159" s="6" t="s">
        <v>0</v>
      </c>
      <c r="C4159" s="6" t="s">
        <v>5819</v>
      </c>
      <c r="D4159" s="6" t="s">
        <v>17737</v>
      </c>
      <c r="E4159" s="6" t="s">
        <v>5723</v>
      </c>
      <c r="F4159" s="6" t="s">
        <v>5724</v>
      </c>
      <c r="G4159" s="4" t="str">
        <f>VLOOKUP(VALUE(LEFT(E4159,8)),行政区划!A:B,2,0)</f>
        <v>盘锦市兴隆台区</v>
      </c>
    </row>
    <row r="4160" ht="15" spans="1:7">
      <c r="A4160" s="6" t="s">
        <v>17738</v>
      </c>
      <c r="B4160" s="6" t="s">
        <v>0</v>
      </c>
      <c r="C4160" s="6" t="s">
        <v>17739</v>
      </c>
      <c r="D4160" s="6" t="s">
        <v>17740</v>
      </c>
      <c r="E4160" s="6" t="s">
        <v>10610</v>
      </c>
      <c r="F4160" s="6" t="s">
        <v>10611</v>
      </c>
      <c r="G4160" s="4" t="str">
        <f>VLOOKUP(VALUE(LEFT(E4160,8)),行政区划!A:B,2,0)</f>
        <v>锦州市</v>
      </c>
    </row>
    <row r="4161" ht="15" spans="1:7">
      <c r="A4161" s="6" t="s">
        <v>17741</v>
      </c>
      <c r="B4161" s="6" t="s">
        <v>0</v>
      </c>
      <c r="C4161" s="6" t="s">
        <v>17742</v>
      </c>
      <c r="D4161" s="6" t="s">
        <v>17743</v>
      </c>
      <c r="E4161" s="6" t="s">
        <v>17744</v>
      </c>
      <c r="F4161" s="6" t="s">
        <v>17745</v>
      </c>
      <c r="G4161" s="4" t="str">
        <f>VLOOKUP(VALUE(LEFT(E4161,8)),行政区划!A:B,2,0)</f>
        <v>丹东市</v>
      </c>
    </row>
    <row r="4162" ht="15" spans="1:7">
      <c r="A4162" s="6" t="s">
        <v>17746</v>
      </c>
      <c r="B4162" s="6" t="s">
        <v>0</v>
      </c>
      <c r="C4162" s="6" t="s">
        <v>17747</v>
      </c>
      <c r="D4162" s="6" t="s">
        <v>17748</v>
      </c>
      <c r="E4162" s="6" t="s">
        <v>17749</v>
      </c>
      <c r="F4162" s="6" t="s">
        <v>17750</v>
      </c>
      <c r="G4162" s="4" t="str">
        <f>VLOOKUP(VALUE(LEFT(E4162,8)),行政区划!A:B,2,0)</f>
        <v>沈阳市浑南区</v>
      </c>
    </row>
    <row r="4163" ht="15" spans="1:7">
      <c r="A4163" s="6" t="s">
        <v>17751</v>
      </c>
      <c r="B4163" s="6" t="s">
        <v>0</v>
      </c>
      <c r="C4163" s="6" t="s">
        <v>17752</v>
      </c>
      <c r="D4163" s="6" t="s">
        <v>17753</v>
      </c>
      <c r="E4163" s="6" t="s">
        <v>17754</v>
      </c>
      <c r="F4163" s="6" t="s">
        <v>17755</v>
      </c>
      <c r="G4163" s="4" t="str">
        <f>VLOOKUP(VALUE(LEFT(E4163,8)),行政区划!A:B,2,0)</f>
        <v>沈阳市沈北新区</v>
      </c>
    </row>
    <row r="4164" ht="15" spans="1:7">
      <c r="A4164" s="6" t="s">
        <v>17756</v>
      </c>
      <c r="B4164" s="6" t="s">
        <v>0</v>
      </c>
      <c r="C4164" s="6" t="s">
        <v>17757</v>
      </c>
      <c r="D4164" s="6" t="s">
        <v>17758</v>
      </c>
      <c r="E4164" s="6" t="s">
        <v>7168</v>
      </c>
      <c r="F4164" s="6" t="s">
        <v>7169</v>
      </c>
      <c r="G4164" s="4" t="str">
        <f>VLOOKUP(VALUE(LEFT(E4164,8)),行政区划!A:B,2,0)</f>
        <v>鞍山市海城市</v>
      </c>
    </row>
    <row r="4165" ht="15" spans="1:7">
      <c r="A4165" s="6" t="s">
        <v>17759</v>
      </c>
      <c r="B4165" s="6" t="s">
        <v>0</v>
      </c>
      <c r="C4165" s="6" t="s">
        <v>17760</v>
      </c>
      <c r="D4165" s="6" t="s">
        <v>17761</v>
      </c>
      <c r="E4165" s="6" t="s">
        <v>776</v>
      </c>
      <c r="F4165" s="6" t="s">
        <v>777</v>
      </c>
      <c r="G4165" s="4" t="str">
        <f>VLOOKUP(VALUE(LEFT(E4165,8)),行政区划!A:B,2,0)</f>
        <v>鞍山市</v>
      </c>
    </row>
    <row r="4166" ht="28.5" spans="1:7">
      <c r="A4166" s="6" t="s">
        <v>17762</v>
      </c>
      <c r="B4166" s="6" t="s">
        <v>0</v>
      </c>
      <c r="C4166" s="6" t="s">
        <v>17763</v>
      </c>
      <c r="D4166" s="6" t="s">
        <v>17764</v>
      </c>
      <c r="E4166" s="6" t="s">
        <v>17765</v>
      </c>
      <c r="F4166" s="6" t="s">
        <v>17766</v>
      </c>
      <c r="G4166" s="4" t="str">
        <f>VLOOKUP(VALUE(LEFT(E4166,8)),行政区划!A:B,2,0)</f>
        <v>锦州市北镇市</v>
      </c>
    </row>
    <row r="4167" ht="15" spans="1:7">
      <c r="A4167" s="6" t="s">
        <v>17767</v>
      </c>
      <c r="B4167" s="6" t="s">
        <v>0</v>
      </c>
      <c r="C4167" s="6" t="s">
        <v>17768</v>
      </c>
      <c r="D4167" s="6" t="s">
        <v>17769</v>
      </c>
      <c r="E4167" s="6" t="s">
        <v>17770</v>
      </c>
      <c r="F4167" s="6" t="s">
        <v>17771</v>
      </c>
      <c r="G4167" s="4" t="str">
        <f>VLOOKUP(VALUE(LEFT(E4167,8)),行政区划!A:B,2,0)</f>
        <v>沈阳市皇姑区</v>
      </c>
    </row>
    <row r="4168" ht="15" spans="1:7">
      <c r="A4168" s="6" t="s">
        <v>17772</v>
      </c>
      <c r="B4168" s="6" t="s">
        <v>0</v>
      </c>
      <c r="C4168" s="6" t="s">
        <v>17773</v>
      </c>
      <c r="D4168" s="6" t="s">
        <v>17774</v>
      </c>
      <c r="E4168" s="6" t="s">
        <v>17775</v>
      </c>
      <c r="F4168" s="6" t="s">
        <v>17776</v>
      </c>
      <c r="G4168" s="4" t="str">
        <f>VLOOKUP(VALUE(LEFT(E4168,8)),行政区划!A:B,2,0)</f>
        <v>沈阳市</v>
      </c>
    </row>
    <row r="4169" ht="15" spans="1:7">
      <c r="A4169" s="6" t="s">
        <v>17777</v>
      </c>
      <c r="B4169" s="6" t="s">
        <v>0</v>
      </c>
      <c r="C4169" s="6" t="s">
        <v>16379</v>
      </c>
      <c r="D4169" s="6" t="s">
        <v>17778</v>
      </c>
      <c r="E4169" s="6" t="s">
        <v>16575</v>
      </c>
      <c r="F4169" s="6" t="s">
        <v>16576</v>
      </c>
      <c r="G4169" s="4" t="str">
        <f>VLOOKUP(VALUE(LEFT(E4169,8)),行政区划!A:B,2,0)</f>
        <v>葫芦岛市连山区</v>
      </c>
    </row>
    <row r="4170" ht="15" spans="1:7">
      <c r="A4170" s="6" t="s">
        <v>17779</v>
      </c>
      <c r="B4170" s="6" t="s">
        <v>0</v>
      </c>
      <c r="C4170" s="6" t="s">
        <v>5760</v>
      </c>
      <c r="D4170" s="6" t="s">
        <v>17780</v>
      </c>
      <c r="E4170" s="6" t="s">
        <v>17781</v>
      </c>
      <c r="F4170" s="6" t="s">
        <v>17782</v>
      </c>
      <c r="G4170" s="4" t="str">
        <f>VLOOKUP(VALUE(LEFT(E4170,8)),行政区划!A:B,2,0)</f>
        <v>本溪市明山区</v>
      </c>
    </row>
    <row r="4171" ht="15" spans="1:7">
      <c r="A4171" s="6" t="s">
        <v>17783</v>
      </c>
      <c r="B4171" s="6" t="s">
        <v>0</v>
      </c>
      <c r="C4171" s="6" t="s">
        <v>17784</v>
      </c>
      <c r="D4171" s="6" t="s">
        <v>17785</v>
      </c>
      <c r="E4171" s="6" t="s">
        <v>17786</v>
      </c>
      <c r="F4171" s="6" t="s">
        <v>17787</v>
      </c>
      <c r="G4171" s="4" t="str">
        <f>VLOOKUP(VALUE(LEFT(E4171,8)),行政区划!A:B,2,0)</f>
        <v>本溪市桓仁满族自治县</v>
      </c>
    </row>
    <row r="4172" ht="15" spans="1:7">
      <c r="A4172" s="6" t="s">
        <v>17788</v>
      </c>
      <c r="B4172" s="6" t="s">
        <v>0</v>
      </c>
      <c r="C4172" s="6" t="s">
        <v>17789</v>
      </c>
      <c r="D4172" s="6" t="s">
        <v>17790</v>
      </c>
      <c r="E4172" s="6" t="s">
        <v>1155</v>
      </c>
      <c r="F4172" s="6" t="s">
        <v>1156</v>
      </c>
      <c r="G4172" s="4" t="str">
        <f>VLOOKUP(VALUE(LEFT(E4172,8)),行政区划!A:B,2,0)</f>
        <v>丹东市振安区</v>
      </c>
    </row>
    <row r="4173" ht="15" spans="1:7">
      <c r="A4173" s="6" t="s">
        <v>17791</v>
      </c>
      <c r="B4173" s="6" t="s">
        <v>0</v>
      </c>
      <c r="C4173" s="6" t="s">
        <v>17792</v>
      </c>
      <c r="D4173" s="6" t="s">
        <v>17793</v>
      </c>
      <c r="E4173" s="6" t="s">
        <v>12930</v>
      </c>
      <c r="F4173" s="6" t="s">
        <v>12931</v>
      </c>
      <c r="G4173" s="4" t="str">
        <f>VLOOKUP(VALUE(LEFT(E4173,8)),行政区划!A:B,2,0)</f>
        <v>沈阳市皇姑区</v>
      </c>
    </row>
    <row r="4174" ht="15" spans="1:7">
      <c r="A4174" s="6" t="s">
        <v>17794</v>
      </c>
      <c r="B4174" s="6" t="s">
        <v>0</v>
      </c>
      <c r="C4174" s="6" t="s">
        <v>17795</v>
      </c>
      <c r="D4174" s="6" t="s">
        <v>17796</v>
      </c>
      <c r="E4174" s="6" t="s">
        <v>9239</v>
      </c>
      <c r="F4174" s="6" t="s">
        <v>9240</v>
      </c>
      <c r="G4174" s="4" t="str">
        <f>VLOOKUP(VALUE(LEFT(E4174,8)),行政区划!A:B,2,0)</f>
        <v>大连市</v>
      </c>
    </row>
    <row r="4175" ht="15" spans="1:7">
      <c r="A4175" s="6" t="s">
        <v>17797</v>
      </c>
      <c r="B4175" s="6" t="s">
        <v>0</v>
      </c>
      <c r="C4175" s="6" t="s">
        <v>17798</v>
      </c>
      <c r="D4175" s="6" t="s">
        <v>17799</v>
      </c>
      <c r="E4175" s="6" t="s">
        <v>17800</v>
      </c>
      <c r="F4175" s="6" t="s">
        <v>17801</v>
      </c>
      <c r="G4175" s="4" t="str">
        <f>VLOOKUP(VALUE(LEFT(E4175,8)),行政区划!A:B,2,0)</f>
        <v>葫芦岛市绥中县</v>
      </c>
    </row>
    <row r="4176" ht="15" spans="1:7">
      <c r="A4176" s="6" t="s">
        <v>17802</v>
      </c>
      <c r="B4176" s="6" t="s">
        <v>0</v>
      </c>
      <c r="C4176" s="6" t="s">
        <v>17803</v>
      </c>
      <c r="D4176" s="6" t="s">
        <v>17804</v>
      </c>
      <c r="E4176" s="6" t="s">
        <v>11093</v>
      </c>
      <c r="F4176" s="6" t="s">
        <v>11094</v>
      </c>
      <c r="G4176" s="4" t="str">
        <f>VLOOKUP(VALUE(LEFT(E4176,8)),行政区划!A:B,2,0)</f>
        <v>朝阳市朝阳县</v>
      </c>
    </row>
    <row r="4177" ht="15" spans="1:7">
      <c r="A4177" s="6" t="s">
        <v>17805</v>
      </c>
      <c r="B4177" s="6" t="s">
        <v>0</v>
      </c>
      <c r="C4177" s="6" t="s">
        <v>17806</v>
      </c>
      <c r="D4177" s="6" t="s">
        <v>17807</v>
      </c>
      <c r="E4177" s="6" t="s">
        <v>17808</v>
      </c>
      <c r="F4177" s="6" t="s">
        <v>17809</v>
      </c>
      <c r="G4177" s="4" t="str">
        <f>VLOOKUP(VALUE(LEFT(E4177,8)),行政区划!A:B,2,0)</f>
        <v>鞍山市铁东区</v>
      </c>
    </row>
    <row r="4178" ht="15" spans="1:7">
      <c r="A4178" s="6" t="s">
        <v>17810</v>
      </c>
      <c r="B4178" s="6" t="s">
        <v>0</v>
      </c>
      <c r="C4178" s="6" t="s">
        <v>17811</v>
      </c>
      <c r="D4178" s="6" t="s">
        <v>17812</v>
      </c>
      <c r="E4178" s="6" t="s">
        <v>17813</v>
      </c>
      <c r="F4178" s="6" t="s">
        <v>17814</v>
      </c>
      <c r="G4178" s="4" t="str">
        <f>VLOOKUP(VALUE(LEFT(E4178,8)),行政区划!A:B,2,0)</f>
        <v>沈阳市和平区</v>
      </c>
    </row>
    <row r="4179" ht="15" spans="1:7">
      <c r="A4179" s="6" t="s">
        <v>17815</v>
      </c>
      <c r="B4179" s="6" t="s">
        <v>0</v>
      </c>
      <c r="C4179" s="6" t="s">
        <v>17816</v>
      </c>
      <c r="D4179" s="6" t="s">
        <v>17817</v>
      </c>
      <c r="E4179" s="6" t="s">
        <v>17818</v>
      </c>
      <c r="F4179" s="6" t="s">
        <v>17819</v>
      </c>
      <c r="G4179" s="4" t="str">
        <f>VLOOKUP(VALUE(LEFT(E4179,8)),行政区划!A:B,2,0)</f>
        <v>鞍山市海城市</v>
      </c>
    </row>
    <row r="4180" ht="15" spans="1:7">
      <c r="A4180" s="6" t="s">
        <v>17820</v>
      </c>
      <c r="B4180" s="6" t="s">
        <v>0</v>
      </c>
      <c r="C4180" s="6" t="s">
        <v>6337</v>
      </c>
      <c r="D4180" s="6" t="s">
        <v>17821</v>
      </c>
      <c r="E4180" s="6" t="s">
        <v>1730</v>
      </c>
      <c r="F4180" s="6" t="s">
        <v>1731</v>
      </c>
      <c r="G4180" s="4" t="str">
        <f>VLOOKUP(VALUE(LEFT(E4180,8)),行政区划!A:B,2,0)</f>
        <v>朝阳市龙城区</v>
      </c>
    </row>
    <row r="4181" ht="15" spans="1:7">
      <c r="A4181" s="6" t="s">
        <v>17822</v>
      </c>
      <c r="B4181" s="6" t="s">
        <v>0</v>
      </c>
      <c r="C4181" s="6" t="s">
        <v>3341</v>
      </c>
      <c r="D4181" s="6" t="s">
        <v>17823</v>
      </c>
      <c r="E4181" s="6" t="s">
        <v>17824</v>
      </c>
      <c r="F4181" s="6" t="s">
        <v>17825</v>
      </c>
      <c r="G4181" s="4" t="str">
        <f>VLOOKUP(VALUE(LEFT(E4181,8)),行政区划!A:B,2,0)</f>
        <v>鞍山市</v>
      </c>
    </row>
    <row r="4182" ht="15" spans="1:7">
      <c r="A4182" s="6" t="s">
        <v>17826</v>
      </c>
      <c r="B4182" s="6" t="s">
        <v>0</v>
      </c>
      <c r="C4182" s="6" t="s">
        <v>6337</v>
      </c>
      <c r="D4182" s="6" t="s">
        <v>17827</v>
      </c>
      <c r="E4182" s="6" t="s">
        <v>13380</v>
      </c>
      <c r="F4182" s="6" t="s">
        <v>13381</v>
      </c>
      <c r="G4182" s="4" t="str">
        <f>VLOOKUP(VALUE(LEFT(E4182,8)),行政区划!A:B,2,0)</f>
        <v>大连市保税区</v>
      </c>
    </row>
    <row r="4183" ht="15" spans="1:7">
      <c r="A4183" s="6" t="s">
        <v>17828</v>
      </c>
      <c r="B4183" s="6" t="s">
        <v>0</v>
      </c>
      <c r="C4183" s="6" t="s">
        <v>17829</v>
      </c>
      <c r="D4183" s="6" t="s">
        <v>17830</v>
      </c>
      <c r="E4183" s="6" t="s">
        <v>2156</v>
      </c>
      <c r="F4183" s="6" t="s">
        <v>2157</v>
      </c>
      <c r="G4183" s="4" t="str">
        <f>VLOOKUP(VALUE(LEFT(E4183,8)),行政区划!A:B,2,0)</f>
        <v>铁岭市开原市</v>
      </c>
    </row>
    <row r="4184" ht="15" spans="1:7">
      <c r="A4184" s="6" t="s">
        <v>17831</v>
      </c>
      <c r="B4184" s="6" t="s">
        <v>0</v>
      </c>
      <c r="C4184" s="6" t="s">
        <v>17832</v>
      </c>
      <c r="D4184" s="6" t="s">
        <v>17833</v>
      </c>
      <c r="E4184" s="6" t="s">
        <v>17834</v>
      </c>
      <c r="F4184" s="6" t="s">
        <v>17835</v>
      </c>
      <c r="G4184" s="4" t="str">
        <f>VLOOKUP(VALUE(LEFT(E4184,8)),行政区划!A:B,2,0)</f>
        <v>沈阳市和平区</v>
      </c>
    </row>
    <row r="4185" ht="15" spans="1:7">
      <c r="A4185" s="6" t="s">
        <v>17836</v>
      </c>
      <c r="B4185" s="6" t="s">
        <v>0</v>
      </c>
      <c r="C4185" s="6" t="s">
        <v>17837</v>
      </c>
      <c r="D4185" s="6" t="s">
        <v>17838</v>
      </c>
      <c r="E4185" s="6" t="s">
        <v>17839</v>
      </c>
      <c r="F4185" s="6" t="s">
        <v>17840</v>
      </c>
      <c r="G4185" s="4" t="str">
        <f>VLOOKUP(VALUE(LEFT(E4185,8)),行政区划!A:B,2,0)</f>
        <v>朝阳市双塔区</v>
      </c>
    </row>
    <row r="4186" ht="15" spans="1:7">
      <c r="A4186" s="6" t="s">
        <v>17841</v>
      </c>
      <c r="B4186" s="6" t="s">
        <v>0</v>
      </c>
      <c r="C4186" s="6" t="s">
        <v>17842</v>
      </c>
      <c r="D4186" s="6" t="s">
        <v>17843</v>
      </c>
      <c r="E4186" s="6" t="s">
        <v>17844</v>
      </c>
      <c r="F4186" s="6" t="s">
        <v>17845</v>
      </c>
      <c r="G4186" s="4" t="str">
        <f>VLOOKUP(VALUE(LEFT(E4186,8)),行政区划!A:B,2,0)</f>
        <v>丹东市振兴区</v>
      </c>
    </row>
    <row r="4187" ht="28.5" spans="1:7">
      <c r="A4187" s="6" t="s">
        <v>17846</v>
      </c>
      <c r="B4187" s="6" t="s">
        <v>0</v>
      </c>
      <c r="C4187" s="6" t="s">
        <v>17847</v>
      </c>
      <c r="D4187" s="6" t="s">
        <v>17848</v>
      </c>
      <c r="E4187" s="6" t="s">
        <v>17849</v>
      </c>
      <c r="F4187" s="6" t="s">
        <v>17850</v>
      </c>
      <c r="G4187" s="4" t="str">
        <f>VLOOKUP(VALUE(LEFT(E4187,8)),行政区划!A:B,2,0)</f>
        <v>沈阳市皇姑区</v>
      </c>
    </row>
    <row r="4188" ht="15" spans="1:7">
      <c r="A4188" s="6" t="s">
        <v>17851</v>
      </c>
      <c r="B4188" s="6" t="s">
        <v>0</v>
      </c>
      <c r="C4188" s="6" t="s">
        <v>17852</v>
      </c>
      <c r="D4188" s="6" t="s">
        <v>17853</v>
      </c>
      <c r="E4188" s="6" t="s">
        <v>17854</v>
      </c>
      <c r="F4188" s="6" t="s">
        <v>17855</v>
      </c>
      <c r="G4188" s="4" t="str">
        <f>VLOOKUP(VALUE(LEFT(E4188,8)),行政区划!A:B,2,0)</f>
        <v>铁岭市</v>
      </c>
    </row>
    <row r="4189" ht="15" spans="1:7">
      <c r="A4189" s="6" t="s">
        <v>17856</v>
      </c>
      <c r="B4189" s="6" t="s">
        <v>0</v>
      </c>
      <c r="C4189" s="6" t="s">
        <v>17857</v>
      </c>
      <c r="D4189" s="6" t="s">
        <v>17858</v>
      </c>
      <c r="E4189" s="6" t="s">
        <v>17859</v>
      </c>
      <c r="F4189" s="6" t="s">
        <v>17860</v>
      </c>
      <c r="G4189" s="4" t="str">
        <f>VLOOKUP(VALUE(LEFT(E4189,8)),行政区划!A:B,2,0)</f>
        <v>沈阳市</v>
      </c>
    </row>
    <row r="4190" ht="15" spans="1:7">
      <c r="A4190" s="6" t="s">
        <v>17861</v>
      </c>
      <c r="B4190" s="6" t="s">
        <v>0</v>
      </c>
      <c r="C4190" s="6" t="s">
        <v>17862</v>
      </c>
      <c r="D4190" s="6" t="s">
        <v>17863</v>
      </c>
      <c r="E4190" s="6" t="s">
        <v>7503</v>
      </c>
      <c r="F4190" s="6" t="s">
        <v>7504</v>
      </c>
      <c r="G4190" s="4" t="str">
        <f>VLOOKUP(VALUE(LEFT(E4190,8)),行政区划!A:B,2,0)</f>
        <v>辽阳市辽阳县</v>
      </c>
    </row>
    <row r="4191" ht="15" spans="1:7">
      <c r="A4191" s="6" t="s">
        <v>17864</v>
      </c>
      <c r="B4191" s="6" t="s">
        <v>0</v>
      </c>
      <c r="C4191" s="6" t="s">
        <v>17865</v>
      </c>
      <c r="D4191" s="6" t="s">
        <v>17866</v>
      </c>
      <c r="E4191" s="6" t="s">
        <v>17867</v>
      </c>
      <c r="F4191" s="6" t="s">
        <v>17868</v>
      </c>
      <c r="G4191" s="4" t="str">
        <f>VLOOKUP(VALUE(LEFT(E4191,8)),行政区划!A:B,2,0)</f>
        <v>沈阳市铁西区</v>
      </c>
    </row>
    <row r="4192" ht="28.5" spans="1:7">
      <c r="A4192" s="6" t="s">
        <v>17869</v>
      </c>
      <c r="B4192" s="6" t="s">
        <v>0</v>
      </c>
      <c r="C4192" s="6" t="s">
        <v>17870</v>
      </c>
      <c r="D4192" s="6" t="s">
        <v>17871</v>
      </c>
      <c r="E4192" s="6" t="s">
        <v>17872</v>
      </c>
      <c r="F4192" s="6" t="s">
        <v>17873</v>
      </c>
      <c r="G4192" s="4" t="str">
        <f>VLOOKUP(VALUE(LEFT(E4192,8)),行政区划!A:B,2,0)</f>
        <v>沈阳市苏家屯区</v>
      </c>
    </row>
    <row r="4193" ht="15" spans="1:7">
      <c r="A4193" s="6" t="s">
        <v>17874</v>
      </c>
      <c r="B4193" s="6" t="s">
        <v>0</v>
      </c>
      <c r="C4193" s="6" t="s">
        <v>17875</v>
      </c>
      <c r="D4193" s="6" t="s">
        <v>17876</v>
      </c>
      <c r="E4193" s="6" t="s">
        <v>1569</v>
      </c>
      <c r="F4193" s="6" t="s">
        <v>1570</v>
      </c>
      <c r="G4193" s="4" t="str">
        <f>VLOOKUP(VALUE(LEFT(E4193,8)),行政区划!A:B,2,0)</f>
        <v>沈阳市于洪区</v>
      </c>
    </row>
    <row r="4194" ht="15" spans="1:7">
      <c r="A4194" s="6" t="s">
        <v>17877</v>
      </c>
      <c r="B4194" s="6" t="s">
        <v>0</v>
      </c>
      <c r="C4194" s="6" t="s">
        <v>17878</v>
      </c>
      <c r="D4194" s="6" t="s">
        <v>17879</v>
      </c>
      <c r="E4194" s="6" t="s">
        <v>17880</v>
      </c>
      <c r="F4194" s="6" t="s">
        <v>17881</v>
      </c>
      <c r="G4194" s="4" t="str">
        <f>VLOOKUP(VALUE(LEFT(E4194,8)),行政区划!A:B,2,0)</f>
        <v>营口市</v>
      </c>
    </row>
    <row r="4195" ht="15" spans="1:7">
      <c r="A4195" s="6" t="s">
        <v>17882</v>
      </c>
      <c r="B4195" s="6" t="s">
        <v>0</v>
      </c>
      <c r="C4195" s="6" t="s">
        <v>17883</v>
      </c>
      <c r="D4195" s="6" t="s">
        <v>17884</v>
      </c>
      <c r="E4195" s="6" t="s">
        <v>17885</v>
      </c>
      <c r="F4195" s="6" t="s">
        <v>17886</v>
      </c>
      <c r="G4195" s="4" t="str">
        <f>VLOOKUP(VALUE(LEFT(E4195,8)),行政区划!A:B,2,0)</f>
        <v>本溪市桓仁满族自治县</v>
      </c>
    </row>
    <row r="4196" ht="15" spans="1:7">
      <c r="A4196" s="6" t="s">
        <v>17887</v>
      </c>
      <c r="B4196" s="6" t="s">
        <v>0</v>
      </c>
      <c r="C4196" s="6" t="s">
        <v>17888</v>
      </c>
      <c r="D4196" s="6" t="s">
        <v>17889</v>
      </c>
      <c r="E4196" s="6" t="s">
        <v>17890</v>
      </c>
      <c r="F4196" s="6" t="s">
        <v>17891</v>
      </c>
      <c r="G4196" s="4" t="str">
        <f>VLOOKUP(VALUE(LEFT(E4196,8)),行政区划!A:B,2,0)</f>
        <v>营口市</v>
      </c>
    </row>
    <row r="4197" ht="15" spans="1:7">
      <c r="A4197" s="6" t="s">
        <v>17892</v>
      </c>
      <c r="B4197" s="6" t="s">
        <v>0</v>
      </c>
      <c r="C4197" s="6" t="s">
        <v>17893</v>
      </c>
      <c r="D4197" s="6" t="s">
        <v>17894</v>
      </c>
      <c r="E4197" s="6" t="s">
        <v>776</v>
      </c>
      <c r="F4197" s="6" t="s">
        <v>777</v>
      </c>
      <c r="G4197" s="4" t="str">
        <f>VLOOKUP(VALUE(LEFT(E4197,8)),行政区划!A:B,2,0)</f>
        <v>鞍山市</v>
      </c>
    </row>
    <row r="4198" ht="15" spans="1:7">
      <c r="A4198" s="6" t="s">
        <v>17895</v>
      </c>
      <c r="B4198" s="6" t="s">
        <v>0</v>
      </c>
      <c r="C4198" s="6" t="s">
        <v>17896</v>
      </c>
      <c r="D4198" s="6" t="s">
        <v>17897</v>
      </c>
      <c r="E4198" s="6" t="s">
        <v>17898</v>
      </c>
      <c r="F4198" s="6" t="s">
        <v>17899</v>
      </c>
      <c r="G4198" s="4" t="str">
        <f>VLOOKUP(VALUE(LEFT(E4198,8)),行政区划!A:B,2,0)</f>
        <v>沈阳市沈河区</v>
      </c>
    </row>
    <row r="4199" ht="15" spans="1:7">
      <c r="A4199" s="6" t="s">
        <v>17900</v>
      </c>
      <c r="B4199" s="6" t="s">
        <v>0</v>
      </c>
      <c r="C4199" s="6" t="s">
        <v>17901</v>
      </c>
      <c r="D4199" s="6" t="s">
        <v>17902</v>
      </c>
      <c r="E4199" s="6" t="s">
        <v>17903</v>
      </c>
      <c r="F4199" s="6" t="s">
        <v>17904</v>
      </c>
      <c r="G4199" s="4" t="str">
        <f>VLOOKUP(VALUE(LEFT(E4199,8)),行政区划!A:B,2,0)</f>
        <v>辽阳市辽阳县</v>
      </c>
    </row>
    <row r="4200" ht="15" spans="1:7">
      <c r="A4200" s="6" t="s">
        <v>17905</v>
      </c>
      <c r="B4200" s="6" t="s">
        <v>0</v>
      </c>
      <c r="C4200" s="6" t="s">
        <v>10463</v>
      </c>
      <c r="D4200" s="6" t="s">
        <v>17906</v>
      </c>
      <c r="E4200" s="6" t="s">
        <v>17907</v>
      </c>
      <c r="F4200" s="6" t="s">
        <v>17908</v>
      </c>
      <c r="G4200" s="4" t="str">
        <f>VLOOKUP(VALUE(LEFT(E4200,8)),行政区划!A:B,2,0)</f>
        <v>锦州市</v>
      </c>
    </row>
    <row r="4201" ht="15" spans="1:7">
      <c r="A4201" s="6" t="s">
        <v>17909</v>
      </c>
      <c r="B4201" s="6" t="s">
        <v>0</v>
      </c>
      <c r="C4201" s="6" t="s">
        <v>17910</v>
      </c>
      <c r="D4201" s="6" t="s">
        <v>17911</v>
      </c>
      <c r="E4201" s="6" t="s">
        <v>7364</v>
      </c>
      <c r="F4201" s="6" t="s">
        <v>7365</v>
      </c>
      <c r="G4201" s="4" t="str">
        <f>VLOOKUP(VALUE(LEFT(E4201,8)),行政区划!A:B,2,0)</f>
        <v>朝阳市双塔区</v>
      </c>
    </row>
    <row r="4202" ht="15" spans="1:7">
      <c r="A4202" s="6" t="s">
        <v>17912</v>
      </c>
      <c r="B4202" s="6" t="s">
        <v>0</v>
      </c>
      <c r="C4202" s="6" t="s">
        <v>17913</v>
      </c>
      <c r="D4202" s="6" t="s">
        <v>17914</v>
      </c>
      <c r="E4202" s="6" t="s">
        <v>5429</v>
      </c>
      <c r="F4202" s="6" t="s">
        <v>5430</v>
      </c>
      <c r="G4202" s="4" t="str">
        <f>VLOOKUP(VALUE(LEFT(E4202,8)),行政区划!A:B,2,0)</f>
        <v>大连市</v>
      </c>
    </row>
    <row r="4203" ht="15" spans="1:7">
      <c r="A4203" s="6" t="s">
        <v>17915</v>
      </c>
      <c r="B4203" s="6" t="s">
        <v>0</v>
      </c>
      <c r="C4203" s="6" t="s">
        <v>17916</v>
      </c>
      <c r="D4203" s="6" t="s">
        <v>17917</v>
      </c>
      <c r="E4203" s="6" t="s">
        <v>17918</v>
      </c>
      <c r="F4203" s="6" t="s">
        <v>17919</v>
      </c>
      <c r="G4203" s="4" t="str">
        <f>VLOOKUP(VALUE(LEFT(E4203,8)),行政区划!A:B,2,0)</f>
        <v>沈阳市和平区</v>
      </c>
    </row>
    <row r="4204" ht="28.5" spans="1:7">
      <c r="A4204" s="6" t="s">
        <v>17920</v>
      </c>
      <c r="B4204" s="6" t="s">
        <v>0</v>
      </c>
      <c r="C4204" s="6" t="s">
        <v>17921</v>
      </c>
      <c r="D4204" s="6" t="s">
        <v>17922</v>
      </c>
      <c r="E4204" s="6" t="s">
        <v>17923</v>
      </c>
      <c r="F4204" s="6" t="s">
        <v>17924</v>
      </c>
      <c r="G4204" s="4" t="str">
        <f>VLOOKUP(VALUE(LEFT(E4204,8)),行政区划!A:B,2,0)</f>
        <v>锦州市凌海市</v>
      </c>
    </row>
    <row r="4205" ht="15" spans="1:7">
      <c r="A4205" s="6" t="s">
        <v>17925</v>
      </c>
      <c r="B4205" s="6" t="s">
        <v>0</v>
      </c>
      <c r="C4205" s="6" t="s">
        <v>17926</v>
      </c>
      <c r="D4205" s="6" t="s">
        <v>17927</v>
      </c>
      <c r="E4205" s="6" t="s">
        <v>17928</v>
      </c>
      <c r="F4205" s="6" t="s">
        <v>17929</v>
      </c>
      <c r="G4205" s="4" t="str">
        <f>VLOOKUP(VALUE(LEFT(E4205,8)),行政区划!A:B,2,0)</f>
        <v>沈阳市</v>
      </c>
    </row>
    <row r="4206" ht="15" spans="1:7">
      <c r="A4206" s="6" t="s">
        <v>17930</v>
      </c>
      <c r="B4206" s="6" t="s">
        <v>0</v>
      </c>
      <c r="C4206" s="6" t="s">
        <v>17931</v>
      </c>
      <c r="D4206" s="6" t="s">
        <v>17932</v>
      </c>
      <c r="E4206" s="6" t="s">
        <v>17596</v>
      </c>
      <c r="F4206" s="6" t="s">
        <v>17597</v>
      </c>
      <c r="G4206" s="4" t="str">
        <f>VLOOKUP(VALUE(LEFT(E4206,8)),行政区划!A:B,2,0)</f>
        <v>锦州市</v>
      </c>
    </row>
    <row r="4207" ht="28.5" spans="1:7">
      <c r="A4207" s="6" t="s">
        <v>17933</v>
      </c>
      <c r="B4207" s="6" t="s">
        <v>0</v>
      </c>
      <c r="C4207" s="6" t="s">
        <v>17934</v>
      </c>
      <c r="D4207" s="6" t="s">
        <v>17935</v>
      </c>
      <c r="E4207" s="6" t="s">
        <v>17936</v>
      </c>
      <c r="F4207" s="6" t="s">
        <v>17937</v>
      </c>
      <c r="G4207" s="4" t="str">
        <f>VLOOKUP(VALUE(LEFT(E4207,8)),行政区划!A:B,2,0)</f>
        <v>辽宁省</v>
      </c>
    </row>
    <row r="4208" ht="15" spans="1:7">
      <c r="A4208" s="6" t="s">
        <v>17938</v>
      </c>
      <c r="B4208" s="6" t="s">
        <v>0</v>
      </c>
      <c r="C4208" s="6" t="s">
        <v>15332</v>
      </c>
      <c r="D4208" s="6" t="s">
        <v>17939</v>
      </c>
      <c r="E4208" s="6" t="s">
        <v>5893</v>
      </c>
      <c r="F4208" s="6" t="s">
        <v>5894</v>
      </c>
      <c r="G4208" s="4" t="str">
        <f>VLOOKUP(VALUE(LEFT(E4208,8)),行政区划!A:B,2,0)</f>
        <v>鞍山市</v>
      </c>
    </row>
    <row r="4209" ht="15" spans="1:7">
      <c r="A4209" s="6" t="s">
        <v>17940</v>
      </c>
      <c r="B4209" s="6" t="s">
        <v>0</v>
      </c>
      <c r="C4209" s="6" t="s">
        <v>17941</v>
      </c>
      <c r="D4209" s="6" t="s">
        <v>17942</v>
      </c>
      <c r="E4209" s="6" t="s">
        <v>5688</v>
      </c>
      <c r="F4209" s="6" t="s">
        <v>5689</v>
      </c>
      <c r="G4209" s="4" t="str">
        <f>VLOOKUP(VALUE(LEFT(E4209,8)),行政区划!A:B,2,0)</f>
        <v>葫芦岛市绥中县</v>
      </c>
    </row>
    <row r="4210" ht="15" spans="1:7">
      <c r="A4210" s="6" t="s">
        <v>17943</v>
      </c>
      <c r="B4210" s="6" t="s">
        <v>0</v>
      </c>
      <c r="C4210" s="6" t="s">
        <v>17944</v>
      </c>
      <c r="D4210" s="6" t="s">
        <v>17945</v>
      </c>
      <c r="E4210" s="6" t="s">
        <v>4582</v>
      </c>
      <c r="F4210" s="6" t="s">
        <v>4583</v>
      </c>
      <c r="G4210" s="4" t="str">
        <f>VLOOKUP(VALUE(LEFT(E4210,8)),行政区划!A:B,2,0)</f>
        <v>大连市旅顺口区</v>
      </c>
    </row>
    <row r="4211" ht="15" spans="1:7">
      <c r="A4211" s="6" t="s">
        <v>17946</v>
      </c>
      <c r="B4211" s="6" t="s">
        <v>0</v>
      </c>
      <c r="C4211" s="6" t="s">
        <v>543</v>
      </c>
      <c r="D4211" s="6" t="s">
        <v>17947</v>
      </c>
      <c r="E4211" s="6" t="s">
        <v>17948</v>
      </c>
      <c r="F4211" s="6" t="s">
        <v>17949</v>
      </c>
      <c r="G4211" s="4" t="str">
        <f>VLOOKUP(VALUE(LEFT(E4211,8)),行政区划!A:B,2,0)</f>
        <v>盘锦市兴隆台区</v>
      </c>
    </row>
    <row r="4212" ht="15" spans="1:7">
      <c r="A4212" s="6" t="s">
        <v>17950</v>
      </c>
      <c r="B4212" s="6" t="s">
        <v>0</v>
      </c>
      <c r="C4212" s="6" t="s">
        <v>17951</v>
      </c>
      <c r="D4212" s="6" t="s">
        <v>17952</v>
      </c>
      <c r="E4212" s="6" t="s">
        <v>776</v>
      </c>
      <c r="F4212" s="6" t="s">
        <v>777</v>
      </c>
      <c r="G4212" s="4" t="str">
        <f>VLOOKUP(VALUE(LEFT(E4212,8)),行政区划!A:B,2,0)</f>
        <v>鞍山市</v>
      </c>
    </row>
    <row r="4213" ht="15" spans="1:7">
      <c r="A4213" s="6" t="s">
        <v>17953</v>
      </c>
      <c r="B4213" s="6" t="s">
        <v>0</v>
      </c>
      <c r="C4213" s="6" t="s">
        <v>17954</v>
      </c>
      <c r="D4213" s="6" t="s">
        <v>17955</v>
      </c>
      <c r="E4213" s="6" t="s">
        <v>14070</v>
      </c>
      <c r="F4213" s="6" t="s">
        <v>14071</v>
      </c>
      <c r="G4213" s="4" t="str">
        <f>VLOOKUP(VALUE(LEFT(E4213,8)),行政区划!A:B,2,0)</f>
        <v>沈阳市</v>
      </c>
    </row>
    <row r="4214" ht="15" spans="1:7">
      <c r="A4214" s="6" t="s">
        <v>17956</v>
      </c>
      <c r="B4214" s="6" t="s">
        <v>0</v>
      </c>
      <c r="C4214" s="6" t="s">
        <v>17957</v>
      </c>
      <c r="D4214" s="6" t="s">
        <v>17958</v>
      </c>
      <c r="E4214" s="6" t="s">
        <v>4768</v>
      </c>
      <c r="F4214" s="6" t="s">
        <v>4769</v>
      </c>
      <c r="G4214" s="4" t="str">
        <f>VLOOKUP(VALUE(LEFT(E4214,8)),行政区划!A:B,2,0)</f>
        <v>抚顺市</v>
      </c>
    </row>
    <row r="4215" ht="15" spans="1:7">
      <c r="A4215" s="6" t="s">
        <v>17959</v>
      </c>
      <c r="B4215" s="6" t="s">
        <v>0</v>
      </c>
      <c r="C4215" s="6" t="s">
        <v>17960</v>
      </c>
      <c r="D4215" s="6" t="s">
        <v>17961</v>
      </c>
      <c r="E4215" s="6" t="s">
        <v>17962</v>
      </c>
      <c r="F4215" s="6" t="s">
        <v>17963</v>
      </c>
      <c r="G4215" s="4" t="str">
        <f>VLOOKUP(VALUE(LEFT(E4215,8)),行政区划!A:B,2,0)</f>
        <v>沈阳市</v>
      </c>
    </row>
    <row r="4216" ht="15" spans="1:7">
      <c r="A4216" s="6" t="s">
        <v>17964</v>
      </c>
      <c r="B4216" s="6" t="s">
        <v>0</v>
      </c>
      <c r="C4216" s="6" t="s">
        <v>17965</v>
      </c>
      <c r="D4216" s="6" t="s">
        <v>17966</v>
      </c>
      <c r="E4216" s="6" t="s">
        <v>17967</v>
      </c>
      <c r="F4216" s="6" t="s">
        <v>17968</v>
      </c>
      <c r="G4216" s="4" t="str">
        <f>VLOOKUP(VALUE(LEFT(E4216,8)),行政区划!A:B,2,0)</f>
        <v>沈阳市和平区</v>
      </c>
    </row>
    <row r="4217" ht="15" spans="1:7">
      <c r="A4217" s="6" t="s">
        <v>17969</v>
      </c>
      <c r="B4217" s="6" t="s">
        <v>0</v>
      </c>
      <c r="C4217" s="6" t="s">
        <v>17970</v>
      </c>
      <c r="D4217" s="6" t="s">
        <v>17971</v>
      </c>
      <c r="E4217" s="6" t="s">
        <v>1569</v>
      </c>
      <c r="F4217" s="6" t="s">
        <v>1570</v>
      </c>
      <c r="G4217" s="4" t="str">
        <f>VLOOKUP(VALUE(LEFT(E4217,8)),行政区划!A:B,2,0)</f>
        <v>沈阳市于洪区</v>
      </c>
    </row>
    <row r="4218" ht="15" spans="1:7">
      <c r="A4218" s="6" t="s">
        <v>17972</v>
      </c>
      <c r="B4218" s="6" t="s">
        <v>0</v>
      </c>
      <c r="C4218" s="6" t="s">
        <v>17973</v>
      </c>
      <c r="D4218" s="6" t="s">
        <v>17974</v>
      </c>
      <c r="E4218" s="6" t="s">
        <v>17975</v>
      </c>
      <c r="F4218" s="6" t="s">
        <v>17976</v>
      </c>
      <c r="G4218" s="4" t="str">
        <f>VLOOKUP(VALUE(LEFT(E4218,8)),行政区划!A:B,2,0)</f>
        <v>沈阳市</v>
      </c>
    </row>
    <row r="4219" ht="15" spans="1:7">
      <c r="A4219" s="6" t="s">
        <v>17977</v>
      </c>
      <c r="B4219" s="6" t="s">
        <v>0</v>
      </c>
      <c r="C4219" s="6" t="s">
        <v>17978</v>
      </c>
      <c r="D4219" s="6" t="s">
        <v>17979</v>
      </c>
      <c r="E4219" s="6" t="s">
        <v>17980</v>
      </c>
      <c r="F4219" s="6" t="s">
        <v>17981</v>
      </c>
      <c r="G4219" s="4" t="str">
        <f>VLOOKUP(VALUE(LEFT(E4219,8)),行政区划!A:B,2,0)</f>
        <v>朝阳市凌源市</v>
      </c>
    </row>
    <row r="4220" ht="15" spans="1:7">
      <c r="A4220" s="6" t="s">
        <v>17982</v>
      </c>
      <c r="B4220" s="6" t="s">
        <v>0</v>
      </c>
      <c r="C4220" s="6" t="s">
        <v>17983</v>
      </c>
      <c r="D4220" s="6" t="s">
        <v>17984</v>
      </c>
      <c r="E4220" s="6" t="s">
        <v>17985</v>
      </c>
      <c r="F4220" s="6" t="s">
        <v>17986</v>
      </c>
      <c r="G4220" s="4" t="str">
        <f>VLOOKUP(VALUE(LEFT(E4220,8)),行政区划!A:B,2,0)</f>
        <v>大连市</v>
      </c>
    </row>
    <row r="4221" ht="15" spans="1:7">
      <c r="A4221" s="6" t="s">
        <v>17987</v>
      </c>
      <c r="B4221" s="6" t="s">
        <v>0</v>
      </c>
      <c r="C4221" s="6" t="s">
        <v>15205</v>
      </c>
      <c r="D4221" s="6" t="s">
        <v>17988</v>
      </c>
      <c r="E4221" s="6" t="s">
        <v>16809</v>
      </c>
      <c r="F4221" s="6" t="s">
        <v>16810</v>
      </c>
      <c r="G4221" s="4" t="str">
        <f>VLOOKUP(VALUE(LEFT(E4221,8)),行政区划!A:B,2,0)</f>
        <v>朝阳市双塔区</v>
      </c>
    </row>
    <row r="4222" ht="15" spans="1:7">
      <c r="A4222" s="6" t="s">
        <v>17989</v>
      </c>
      <c r="B4222" s="6" t="s">
        <v>0</v>
      </c>
      <c r="C4222" s="6" t="s">
        <v>3574</v>
      </c>
      <c r="D4222" s="6" t="s">
        <v>17990</v>
      </c>
      <c r="E4222" s="6" t="s">
        <v>4250</v>
      </c>
      <c r="F4222" s="6" t="s">
        <v>4251</v>
      </c>
      <c r="G4222" s="4" t="str">
        <f>VLOOKUP(VALUE(LEFT(E4222,8)),行政区划!A:B,2,0)</f>
        <v>鞍山市铁东区</v>
      </c>
    </row>
    <row r="4223" ht="15" spans="1:7">
      <c r="A4223" s="6" t="s">
        <v>17991</v>
      </c>
      <c r="B4223" s="6" t="s">
        <v>0</v>
      </c>
      <c r="C4223" s="6" t="s">
        <v>17992</v>
      </c>
      <c r="D4223" s="6" t="s">
        <v>17993</v>
      </c>
      <c r="E4223" s="6" t="s">
        <v>17994</v>
      </c>
      <c r="F4223" s="6" t="s">
        <v>17995</v>
      </c>
      <c r="G4223" s="4" t="str">
        <f>VLOOKUP(VALUE(LEFT(E4223,8)),行政区划!A:B,2,0)</f>
        <v>鞍山市海城市</v>
      </c>
    </row>
    <row r="4224" ht="15" spans="1:7">
      <c r="A4224" s="6" t="s">
        <v>17996</v>
      </c>
      <c r="B4224" s="6" t="s">
        <v>0</v>
      </c>
      <c r="C4224" s="6" t="s">
        <v>17997</v>
      </c>
      <c r="D4224" s="6" t="s">
        <v>17998</v>
      </c>
      <c r="E4224" s="6" t="s">
        <v>17999</v>
      </c>
      <c r="F4224" s="6" t="s">
        <v>18000</v>
      </c>
      <c r="G4224" s="4" t="str">
        <f>VLOOKUP(VALUE(LEFT(E4224,8)),行政区划!A:B,2,0)</f>
        <v>沈阳市法库县</v>
      </c>
    </row>
    <row r="4225" ht="15" spans="1:7">
      <c r="A4225" s="6" t="s">
        <v>18001</v>
      </c>
      <c r="B4225" s="6" t="s">
        <v>0</v>
      </c>
      <c r="C4225" s="6" t="s">
        <v>18002</v>
      </c>
      <c r="D4225" s="6" t="s">
        <v>18003</v>
      </c>
      <c r="E4225" s="6" t="s">
        <v>18004</v>
      </c>
      <c r="F4225" s="6" t="s">
        <v>18005</v>
      </c>
      <c r="G4225" s="4" t="str">
        <f>VLOOKUP(VALUE(LEFT(E4225,8)),行政区划!A:B,2,0)</f>
        <v>朝阳市双塔区</v>
      </c>
    </row>
    <row r="4226" ht="15" spans="1:7">
      <c r="A4226" s="6" t="s">
        <v>18006</v>
      </c>
      <c r="B4226" s="6" t="s">
        <v>0</v>
      </c>
      <c r="C4226" s="6" t="s">
        <v>18007</v>
      </c>
      <c r="D4226" s="6" t="s">
        <v>18008</v>
      </c>
      <c r="E4226" s="6" t="s">
        <v>3043</v>
      </c>
      <c r="F4226" s="6" t="s">
        <v>3044</v>
      </c>
      <c r="G4226" s="4" t="str">
        <f>VLOOKUP(VALUE(LEFT(E4226,8)),行政区划!A:B,2,0)</f>
        <v>铁岭市开原市</v>
      </c>
    </row>
    <row r="4227" ht="15" spans="1:7">
      <c r="A4227" s="6" t="s">
        <v>18009</v>
      </c>
      <c r="B4227" s="6" t="s">
        <v>0</v>
      </c>
      <c r="C4227" s="6" t="s">
        <v>18010</v>
      </c>
      <c r="D4227" s="6" t="s">
        <v>18011</v>
      </c>
      <c r="E4227" s="6" t="s">
        <v>3834</v>
      </c>
      <c r="F4227" s="6" t="s">
        <v>3835</v>
      </c>
      <c r="G4227" s="4" t="str">
        <f>VLOOKUP(VALUE(LEFT(E4227,8)),行政区划!A:B,2,0)</f>
        <v>锦州市黑山县</v>
      </c>
    </row>
    <row r="4228" ht="28.5" spans="1:7">
      <c r="A4228" s="6" t="s">
        <v>18012</v>
      </c>
      <c r="B4228" s="6" t="s">
        <v>0</v>
      </c>
      <c r="C4228" s="6" t="s">
        <v>4945</v>
      </c>
      <c r="D4228" s="6" t="s">
        <v>18013</v>
      </c>
      <c r="E4228" s="6" t="s">
        <v>18014</v>
      </c>
      <c r="F4228" s="6" t="s">
        <v>18015</v>
      </c>
      <c r="G4228" s="4" t="str">
        <f>VLOOKUP(VALUE(LEFT(E4228,8)),行政区划!A:B,2,0)</f>
        <v>阜新市</v>
      </c>
    </row>
    <row r="4229" ht="15" spans="1:7">
      <c r="A4229" s="6" t="s">
        <v>18016</v>
      </c>
      <c r="B4229" s="6" t="s">
        <v>0</v>
      </c>
      <c r="C4229" s="6" t="s">
        <v>18017</v>
      </c>
      <c r="D4229" s="6" t="s">
        <v>18018</v>
      </c>
      <c r="E4229" s="6" t="s">
        <v>7495</v>
      </c>
      <c r="F4229" s="6" t="s">
        <v>7496</v>
      </c>
      <c r="G4229" s="4" t="str">
        <f>VLOOKUP(VALUE(LEFT(E4229,8)),行政区划!A:B,2,0)</f>
        <v>大连市旅顺口区</v>
      </c>
    </row>
    <row r="4230" ht="28.5" spans="1:7">
      <c r="A4230" s="6" t="s">
        <v>18019</v>
      </c>
      <c r="B4230" s="6" t="s">
        <v>0</v>
      </c>
      <c r="C4230" s="6" t="s">
        <v>7342</v>
      </c>
      <c r="D4230" s="6" t="s">
        <v>18020</v>
      </c>
      <c r="E4230" s="6" t="s">
        <v>12745</v>
      </c>
      <c r="F4230" s="6" t="s">
        <v>12746</v>
      </c>
      <c r="G4230" s="4" t="str">
        <f>VLOOKUP(VALUE(LEFT(E4230,8)),行政区划!A:B,2,0)</f>
        <v>鞍山市海城市</v>
      </c>
    </row>
    <row r="4231" ht="15" spans="1:7">
      <c r="A4231" s="6" t="s">
        <v>18021</v>
      </c>
      <c r="B4231" s="6" t="s">
        <v>0</v>
      </c>
      <c r="C4231" s="6" t="s">
        <v>18022</v>
      </c>
      <c r="D4231" s="6" t="s">
        <v>18023</v>
      </c>
      <c r="E4231" s="6" t="s">
        <v>7076</v>
      </c>
      <c r="F4231" s="6" t="s">
        <v>7077</v>
      </c>
      <c r="G4231" s="4" t="str">
        <f>VLOOKUP(VALUE(LEFT(E4231,8)),行政区划!A:B,2,0)</f>
        <v>大连市</v>
      </c>
    </row>
    <row r="4232" ht="15" spans="1:7">
      <c r="A4232" s="6" t="s">
        <v>18024</v>
      </c>
      <c r="B4232" s="6" t="s">
        <v>0</v>
      </c>
      <c r="C4232" s="6" t="s">
        <v>18025</v>
      </c>
      <c r="D4232" s="6" t="s">
        <v>18026</v>
      </c>
      <c r="E4232" s="6" t="s">
        <v>600</v>
      </c>
      <c r="F4232" s="6" t="s">
        <v>601</v>
      </c>
      <c r="G4232" s="4" t="str">
        <f>VLOOKUP(VALUE(LEFT(E4232,8)),行政区划!A:B,2,0)</f>
        <v>大连市旅顺口区</v>
      </c>
    </row>
    <row r="4233" ht="15" spans="1:7">
      <c r="A4233" s="6" t="s">
        <v>18027</v>
      </c>
      <c r="B4233" s="6" t="s">
        <v>0</v>
      </c>
      <c r="C4233" s="6" t="s">
        <v>18028</v>
      </c>
      <c r="D4233" s="6" t="s">
        <v>18029</v>
      </c>
      <c r="E4233" s="6" t="s">
        <v>18030</v>
      </c>
      <c r="F4233" s="6" t="s">
        <v>18031</v>
      </c>
      <c r="G4233" s="4" t="str">
        <f>VLOOKUP(VALUE(LEFT(E4233,8)),行政区划!A:B,2,0)</f>
        <v>沈阳市铁西区</v>
      </c>
    </row>
    <row r="4234" ht="15" spans="1:7">
      <c r="A4234" s="6" t="s">
        <v>18032</v>
      </c>
      <c r="B4234" s="6" t="s">
        <v>0</v>
      </c>
      <c r="C4234" s="6" t="s">
        <v>18033</v>
      </c>
      <c r="D4234" s="6" t="s">
        <v>18034</v>
      </c>
      <c r="E4234" s="6" t="s">
        <v>18035</v>
      </c>
      <c r="F4234" s="6" t="s">
        <v>18036</v>
      </c>
      <c r="G4234" s="4" t="str">
        <f>VLOOKUP(VALUE(LEFT(E4234,8)),行政区划!A:B,2,0)</f>
        <v>大连市</v>
      </c>
    </row>
    <row r="4235" ht="15" spans="1:7">
      <c r="A4235" s="6" t="s">
        <v>18037</v>
      </c>
      <c r="B4235" s="6" t="s">
        <v>0</v>
      </c>
      <c r="C4235" s="6" t="s">
        <v>18038</v>
      </c>
      <c r="D4235" s="6" t="s">
        <v>18039</v>
      </c>
      <c r="E4235" s="6" t="s">
        <v>560</v>
      </c>
      <c r="F4235" s="6" t="s">
        <v>561</v>
      </c>
      <c r="G4235" s="4" t="str">
        <f>VLOOKUP(VALUE(LEFT(E4235,8)),行政区划!A:B,2,0)</f>
        <v>沈阳市</v>
      </c>
    </row>
    <row r="4236" ht="28.5" spans="1:7">
      <c r="A4236" s="6" t="s">
        <v>18040</v>
      </c>
      <c r="B4236" s="6" t="s">
        <v>0</v>
      </c>
      <c r="C4236" s="6" t="s">
        <v>18041</v>
      </c>
      <c r="D4236" s="6" t="s">
        <v>18042</v>
      </c>
      <c r="E4236" s="6" t="s">
        <v>18043</v>
      </c>
      <c r="F4236" s="6" t="s">
        <v>18044</v>
      </c>
      <c r="G4236" s="4" t="str">
        <f>VLOOKUP(VALUE(LEFT(E4236,8)),行政区划!A:B,2,0)</f>
        <v>鞍山市台安县</v>
      </c>
    </row>
    <row r="4237" ht="15" spans="1:7">
      <c r="A4237" s="6" t="s">
        <v>18045</v>
      </c>
      <c r="B4237" s="6" t="s">
        <v>0</v>
      </c>
      <c r="C4237" s="6" t="s">
        <v>18046</v>
      </c>
      <c r="D4237" s="6" t="s">
        <v>18047</v>
      </c>
      <c r="E4237" s="6" t="s">
        <v>18048</v>
      </c>
      <c r="F4237" s="6" t="s">
        <v>18049</v>
      </c>
      <c r="G4237" s="4" t="str">
        <f>VLOOKUP(VALUE(LEFT(E4237,8)),行政区划!A:B,2,0)</f>
        <v>鞍山市</v>
      </c>
    </row>
    <row r="4238" ht="15" spans="1:7">
      <c r="A4238" s="6" t="s">
        <v>18050</v>
      </c>
      <c r="B4238" s="6" t="s">
        <v>0</v>
      </c>
      <c r="C4238" s="6" t="s">
        <v>18051</v>
      </c>
      <c r="D4238" s="6" t="s">
        <v>18052</v>
      </c>
      <c r="E4238" s="6" t="s">
        <v>17218</v>
      </c>
      <c r="F4238" s="6" t="s">
        <v>17219</v>
      </c>
      <c r="G4238" s="4" t="str">
        <f>VLOOKUP(VALUE(LEFT(E4238,8)),行政区划!A:B,2,0)</f>
        <v>营口市</v>
      </c>
    </row>
    <row r="4239" ht="15" spans="1:7">
      <c r="A4239" s="6" t="s">
        <v>18053</v>
      </c>
      <c r="B4239" s="6" t="s">
        <v>0</v>
      </c>
      <c r="C4239" s="6" t="s">
        <v>18054</v>
      </c>
      <c r="D4239" s="6" t="s">
        <v>18055</v>
      </c>
      <c r="E4239" s="6" t="s">
        <v>18056</v>
      </c>
      <c r="F4239" s="6" t="s">
        <v>18057</v>
      </c>
      <c r="G4239" s="4" t="str">
        <f>VLOOKUP(VALUE(LEFT(E4239,8)),行政区划!A:B,2,0)</f>
        <v>沈阳市沈河区</v>
      </c>
    </row>
    <row r="4240" ht="15" spans="1:7">
      <c r="A4240" s="6" t="s">
        <v>18058</v>
      </c>
      <c r="B4240" s="6" t="s">
        <v>0</v>
      </c>
      <c r="C4240" s="6" t="s">
        <v>18059</v>
      </c>
      <c r="D4240" s="6" t="s">
        <v>18060</v>
      </c>
      <c r="E4240" s="6" t="s">
        <v>18061</v>
      </c>
      <c r="F4240" s="6" t="s">
        <v>18062</v>
      </c>
      <c r="G4240" s="4" t="str">
        <f>VLOOKUP(VALUE(LEFT(E4240,8)),行政区划!A:B,2,0)</f>
        <v>沈阳市沈河区</v>
      </c>
    </row>
    <row r="4241" ht="15" spans="1:7">
      <c r="A4241" s="6" t="s">
        <v>18063</v>
      </c>
      <c r="B4241" s="6" t="s">
        <v>0</v>
      </c>
      <c r="C4241" s="6" t="s">
        <v>18064</v>
      </c>
      <c r="D4241" s="6" t="s">
        <v>18065</v>
      </c>
      <c r="E4241" s="6" t="s">
        <v>2577</v>
      </c>
      <c r="F4241" s="6" t="s">
        <v>2578</v>
      </c>
      <c r="G4241" s="4" t="str">
        <f>VLOOKUP(VALUE(LEFT(E4241,8)),行政区划!A:B,2,0)</f>
        <v>营口市鲅鱼圈区</v>
      </c>
    </row>
    <row r="4242" ht="15" spans="1:7">
      <c r="A4242" s="6" t="s">
        <v>18066</v>
      </c>
      <c r="B4242" s="6" t="s">
        <v>0</v>
      </c>
      <c r="C4242" s="6" t="s">
        <v>18067</v>
      </c>
      <c r="D4242" s="6" t="s">
        <v>18068</v>
      </c>
      <c r="E4242" s="6" t="s">
        <v>16174</v>
      </c>
      <c r="F4242" s="6" t="s">
        <v>16175</v>
      </c>
      <c r="G4242" s="4" t="str">
        <f>VLOOKUP(VALUE(LEFT(E4242,8)),行政区划!A:B,2,0)</f>
        <v>阜新市</v>
      </c>
    </row>
    <row r="4243" ht="15" spans="1:7">
      <c r="A4243" s="6" t="s">
        <v>18069</v>
      </c>
      <c r="B4243" s="6" t="s">
        <v>0</v>
      </c>
      <c r="C4243" s="6" t="s">
        <v>18070</v>
      </c>
      <c r="D4243" s="6" t="s">
        <v>18071</v>
      </c>
      <c r="E4243" s="6" t="s">
        <v>726</v>
      </c>
      <c r="F4243" s="6" t="s">
        <v>727</v>
      </c>
      <c r="G4243" s="4" t="str">
        <f>VLOOKUP(VALUE(LEFT(E4243,8)),行政区划!A:B,2,0)</f>
        <v>沈阳市</v>
      </c>
    </row>
    <row r="4244" ht="15" spans="1:7">
      <c r="A4244" s="6" t="s">
        <v>18072</v>
      </c>
      <c r="B4244" s="6" t="s">
        <v>0</v>
      </c>
      <c r="C4244" s="6" t="s">
        <v>18073</v>
      </c>
      <c r="D4244" s="6" t="s">
        <v>18074</v>
      </c>
      <c r="E4244" s="6" t="s">
        <v>18075</v>
      </c>
      <c r="F4244" s="6" t="s">
        <v>18076</v>
      </c>
      <c r="G4244" s="4" t="str">
        <f>VLOOKUP(VALUE(LEFT(E4244,8)),行政区划!A:B,2,0)</f>
        <v>鞍山市海城市</v>
      </c>
    </row>
    <row r="4245" ht="15" spans="1:7">
      <c r="A4245" s="6" t="s">
        <v>18077</v>
      </c>
      <c r="B4245" s="6" t="s">
        <v>0</v>
      </c>
      <c r="C4245" s="6" t="s">
        <v>18078</v>
      </c>
      <c r="D4245" s="6" t="s">
        <v>18079</v>
      </c>
      <c r="E4245" s="6" t="s">
        <v>18080</v>
      </c>
      <c r="F4245" s="6" t="s">
        <v>18081</v>
      </c>
      <c r="G4245" s="4" t="str">
        <f>VLOOKUP(VALUE(LEFT(E4245,8)),行政区划!A:B,2,0)</f>
        <v>丹东市振兴区</v>
      </c>
    </row>
    <row r="4246" ht="15" spans="1:7">
      <c r="A4246" s="6" t="s">
        <v>18082</v>
      </c>
      <c r="B4246" s="6" t="s">
        <v>0</v>
      </c>
      <c r="C4246" s="6" t="s">
        <v>18083</v>
      </c>
      <c r="D4246" s="6" t="s">
        <v>18084</v>
      </c>
      <c r="E4246" s="6" t="s">
        <v>11933</v>
      </c>
      <c r="F4246" s="6" t="s">
        <v>11934</v>
      </c>
      <c r="G4246" s="4" t="str">
        <f>VLOOKUP(VALUE(LEFT(E4246,8)),行政区划!A:B,2,0)</f>
        <v>大连市</v>
      </c>
    </row>
    <row r="4247" ht="15" spans="1:7">
      <c r="A4247" s="6" t="s">
        <v>18085</v>
      </c>
      <c r="B4247" s="6" t="s">
        <v>0</v>
      </c>
      <c r="C4247" s="6" t="s">
        <v>18086</v>
      </c>
      <c r="D4247" s="6" t="s">
        <v>18087</v>
      </c>
      <c r="E4247" s="6" t="s">
        <v>18088</v>
      </c>
      <c r="F4247" s="6" t="s">
        <v>18089</v>
      </c>
      <c r="G4247" s="4" t="str">
        <f>VLOOKUP(VALUE(LEFT(E4247,8)),行政区划!A:B,2,0)</f>
        <v>鞍山市铁东区</v>
      </c>
    </row>
    <row r="4248" ht="15" spans="1:7">
      <c r="A4248" s="6" t="s">
        <v>18090</v>
      </c>
      <c r="B4248" s="6" t="s">
        <v>0</v>
      </c>
      <c r="C4248" s="6" t="s">
        <v>18091</v>
      </c>
      <c r="D4248" s="6" t="s">
        <v>18092</v>
      </c>
      <c r="E4248" s="6" t="s">
        <v>8065</v>
      </c>
      <c r="F4248" s="6" t="s">
        <v>8066</v>
      </c>
      <c r="G4248" s="4" t="str">
        <f>VLOOKUP(VALUE(LEFT(E4248,8)),行政区划!A:B,2,0)</f>
        <v>沈阳市</v>
      </c>
    </row>
    <row r="4249" ht="15" spans="1:7">
      <c r="A4249" s="6" t="s">
        <v>18093</v>
      </c>
      <c r="B4249" s="6" t="s">
        <v>0</v>
      </c>
      <c r="C4249" s="6" t="s">
        <v>18094</v>
      </c>
      <c r="D4249" s="6" t="s">
        <v>18095</v>
      </c>
      <c r="E4249" s="6" t="s">
        <v>18096</v>
      </c>
      <c r="F4249" s="6" t="s">
        <v>18097</v>
      </c>
      <c r="G4249" s="4" t="str">
        <f>VLOOKUP(VALUE(LEFT(E4249,8)),行政区划!A:B,2,0)</f>
        <v>葫芦岛市</v>
      </c>
    </row>
    <row r="4250" ht="15" spans="1:7">
      <c r="A4250" s="6" t="s">
        <v>18098</v>
      </c>
      <c r="B4250" s="6" t="s">
        <v>0</v>
      </c>
      <c r="C4250" s="6" t="s">
        <v>18099</v>
      </c>
      <c r="D4250" s="6" t="s">
        <v>18100</v>
      </c>
      <c r="E4250" s="6" t="s">
        <v>18101</v>
      </c>
      <c r="F4250" s="6" t="s">
        <v>18102</v>
      </c>
      <c r="G4250" s="4" t="str">
        <f>VLOOKUP(VALUE(LEFT(E4250,8)),行政区划!A:B,2,0)</f>
        <v>丹东市东港市</v>
      </c>
    </row>
    <row r="4251" ht="15" spans="1:7">
      <c r="A4251" s="6" t="s">
        <v>18103</v>
      </c>
      <c r="B4251" s="6" t="s">
        <v>0</v>
      </c>
      <c r="C4251" s="6" t="s">
        <v>18104</v>
      </c>
      <c r="D4251" s="6" t="s">
        <v>18105</v>
      </c>
      <c r="E4251" s="6" t="s">
        <v>18106</v>
      </c>
      <c r="F4251" s="6" t="s">
        <v>18107</v>
      </c>
      <c r="G4251" s="4" t="str">
        <f>VLOOKUP(VALUE(LEFT(E4251,8)),行政区划!A:B,2,0)</f>
        <v>辽宁省</v>
      </c>
    </row>
    <row r="4252" ht="15" spans="1:7">
      <c r="A4252" s="6" t="s">
        <v>18108</v>
      </c>
      <c r="B4252" s="6" t="s">
        <v>0</v>
      </c>
      <c r="C4252" s="6" t="s">
        <v>18109</v>
      </c>
      <c r="D4252" s="6" t="s">
        <v>18110</v>
      </c>
      <c r="E4252" s="6" t="s">
        <v>16202</v>
      </c>
      <c r="F4252" s="6" t="s">
        <v>16203</v>
      </c>
      <c r="G4252" s="4" t="str">
        <f>VLOOKUP(VALUE(LEFT(E4252,8)),行政区划!A:B,2,0)</f>
        <v>朝阳市北票市</v>
      </c>
    </row>
    <row r="4253" ht="28.5" spans="1:7">
      <c r="A4253" s="6" t="s">
        <v>18111</v>
      </c>
      <c r="B4253" s="6" t="s">
        <v>0</v>
      </c>
      <c r="C4253" s="6" t="s">
        <v>18112</v>
      </c>
      <c r="D4253" s="6" t="s">
        <v>18113</v>
      </c>
      <c r="E4253" s="6" t="s">
        <v>18114</v>
      </c>
      <c r="F4253" s="6" t="s">
        <v>18115</v>
      </c>
      <c r="G4253" s="4" t="str">
        <f>VLOOKUP(VALUE(LEFT(E4253,8)),行政区划!A:B,2,0)</f>
        <v>盘锦市大洼区</v>
      </c>
    </row>
    <row r="4254" ht="15" spans="1:7">
      <c r="A4254" s="6" t="s">
        <v>18116</v>
      </c>
      <c r="B4254" s="6" t="s">
        <v>0</v>
      </c>
      <c r="C4254" s="6" t="s">
        <v>18117</v>
      </c>
      <c r="D4254" s="6" t="s">
        <v>18118</v>
      </c>
      <c r="E4254" s="6" t="s">
        <v>18119</v>
      </c>
      <c r="F4254" s="6" t="s">
        <v>18120</v>
      </c>
      <c r="G4254" s="4" t="str">
        <f>VLOOKUP(VALUE(LEFT(E4254,8)),行政区划!A:B,2,0)</f>
        <v>铁岭市铁岭县</v>
      </c>
    </row>
    <row r="4255" ht="15" spans="1:7">
      <c r="A4255" s="6" t="s">
        <v>18121</v>
      </c>
      <c r="B4255" s="6" t="s">
        <v>0</v>
      </c>
      <c r="C4255" s="6" t="s">
        <v>18122</v>
      </c>
      <c r="D4255" s="6" t="s">
        <v>18123</v>
      </c>
      <c r="E4255" s="6" t="s">
        <v>4640</v>
      </c>
      <c r="F4255" s="6" t="s">
        <v>4641</v>
      </c>
      <c r="G4255" s="4" t="str">
        <f>VLOOKUP(VALUE(LEFT(E4255,8)),行政区划!A:B,2,0)</f>
        <v>葫芦岛市</v>
      </c>
    </row>
    <row r="4256" ht="15" spans="1:7">
      <c r="A4256" s="6" t="s">
        <v>18124</v>
      </c>
      <c r="B4256" s="6" t="s">
        <v>0</v>
      </c>
      <c r="C4256" s="6" t="s">
        <v>18125</v>
      </c>
      <c r="D4256" s="6" t="s">
        <v>18126</v>
      </c>
      <c r="E4256" s="6" t="s">
        <v>18127</v>
      </c>
      <c r="F4256" s="6" t="s">
        <v>18128</v>
      </c>
      <c r="G4256" s="4" t="str">
        <f>VLOOKUP(VALUE(LEFT(E4256,8)),行政区划!A:B,2,0)</f>
        <v>沈阳市浑南区</v>
      </c>
    </row>
    <row r="4257" ht="28.5" spans="1:7">
      <c r="A4257" s="6" t="s">
        <v>18129</v>
      </c>
      <c r="B4257" s="6" t="s">
        <v>0</v>
      </c>
      <c r="C4257" s="6" t="s">
        <v>18130</v>
      </c>
      <c r="D4257" s="6" t="s">
        <v>18131</v>
      </c>
      <c r="E4257" s="6" t="s">
        <v>5163</v>
      </c>
      <c r="F4257" s="6" t="s">
        <v>5164</v>
      </c>
      <c r="G4257" s="4" t="str">
        <f>VLOOKUP(VALUE(LEFT(E4257,8)),行政区划!A:B,2,0)</f>
        <v>朝阳市凌源市</v>
      </c>
    </row>
    <row r="4258" ht="15" spans="1:7">
      <c r="A4258" s="6" t="s">
        <v>18132</v>
      </c>
      <c r="B4258" s="6" t="s">
        <v>0</v>
      </c>
      <c r="C4258" s="6" t="s">
        <v>18133</v>
      </c>
      <c r="D4258" s="6" t="s">
        <v>18134</v>
      </c>
      <c r="E4258" s="6" t="s">
        <v>18135</v>
      </c>
      <c r="F4258" s="6" t="s">
        <v>18136</v>
      </c>
      <c r="G4258" s="4" t="str">
        <f>VLOOKUP(VALUE(LEFT(E4258,8)),行政区划!A:B,2,0)</f>
        <v>朝阳市凌源市</v>
      </c>
    </row>
    <row r="4259" ht="15" spans="1:7">
      <c r="A4259" s="6" t="s">
        <v>18137</v>
      </c>
      <c r="B4259" s="6" t="s">
        <v>0</v>
      </c>
      <c r="C4259" s="6" t="s">
        <v>18138</v>
      </c>
      <c r="D4259" s="6" t="s">
        <v>18139</v>
      </c>
      <c r="E4259" s="6" t="s">
        <v>18140</v>
      </c>
      <c r="F4259" s="6" t="s">
        <v>18141</v>
      </c>
      <c r="G4259" s="4" t="str">
        <f>VLOOKUP(VALUE(LEFT(E4259,8)),行政区划!A:B,2,0)</f>
        <v>营口市</v>
      </c>
    </row>
    <row r="4260" ht="28.5" spans="1:7">
      <c r="A4260" s="6" t="s">
        <v>18142</v>
      </c>
      <c r="B4260" s="6" t="s">
        <v>0</v>
      </c>
      <c r="C4260" s="6" t="s">
        <v>18143</v>
      </c>
      <c r="D4260" s="6" t="s">
        <v>18144</v>
      </c>
      <c r="E4260" s="6" t="s">
        <v>18145</v>
      </c>
      <c r="F4260" s="6" t="s">
        <v>18146</v>
      </c>
      <c r="G4260" s="4" t="str">
        <f>VLOOKUP(VALUE(LEFT(E4260,8)),行政区划!A:B,2,0)</f>
        <v>本溪市明山区</v>
      </c>
    </row>
    <row r="4261" ht="15" spans="1:7">
      <c r="A4261" s="6" t="s">
        <v>18147</v>
      </c>
      <c r="B4261" s="6" t="s">
        <v>0</v>
      </c>
      <c r="C4261" s="6" t="s">
        <v>18148</v>
      </c>
      <c r="D4261" s="6" t="s">
        <v>18149</v>
      </c>
      <c r="E4261" s="6" t="s">
        <v>18150</v>
      </c>
      <c r="F4261" s="6" t="s">
        <v>18151</v>
      </c>
      <c r="G4261" s="4" t="str">
        <f>VLOOKUP(VALUE(LEFT(E4261,8)),行政区划!A:B,2,0)</f>
        <v>沈阳市沈河区</v>
      </c>
    </row>
    <row r="4262" ht="15" spans="1:7">
      <c r="A4262" s="6" t="s">
        <v>18152</v>
      </c>
      <c r="B4262" s="6" t="s">
        <v>0</v>
      </c>
      <c r="C4262" s="6" t="s">
        <v>18153</v>
      </c>
      <c r="D4262" s="6" t="s">
        <v>18154</v>
      </c>
      <c r="E4262" s="6" t="s">
        <v>18155</v>
      </c>
      <c r="F4262" s="6" t="s">
        <v>18156</v>
      </c>
      <c r="G4262" s="4" t="str">
        <f>VLOOKUP(VALUE(LEFT(E4262,8)),行政区划!A:B,2,0)</f>
        <v>阜新市阜新蒙古族自治县</v>
      </c>
    </row>
    <row r="4263" ht="15" spans="1:7">
      <c r="A4263" s="6" t="s">
        <v>18157</v>
      </c>
      <c r="B4263" s="6" t="s">
        <v>0</v>
      </c>
      <c r="C4263" s="6" t="s">
        <v>18158</v>
      </c>
      <c r="D4263" s="6" t="s">
        <v>18159</v>
      </c>
      <c r="E4263" s="6" t="s">
        <v>4186</v>
      </c>
      <c r="F4263" s="6" t="s">
        <v>4187</v>
      </c>
      <c r="G4263" s="4" t="str">
        <f>VLOOKUP(VALUE(LEFT(E4263,8)),行政区划!A:B,2,0)</f>
        <v>朝阳市双塔区</v>
      </c>
    </row>
    <row r="4264" ht="15" spans="1:7">
      <c r="A4264" s="6" t="s">
        <v>18160</v>
      </c>
      <c r="B4264" s="6" t="s">
        <v>0</v>
      </c>
      <c r="C4264" s="6" t="s">
        <v>18161</v>
      </c>
      <c r="D4264" s="6" t="s">
        <v>18162</v>
      </c>
      <c r="E4264" s="6" t="s">
        <v>776</v>
      </c>
      <c r="F4264" s="6" t="s">
        <v>777</v>
      </c>
      <c r="G4264" s="4" t="str">
        <f>VLOOKUP(VALUE(LEFT(E4264,8)),行政区划!A:B,2,0)</f>
        <v>鞍山市</v>
      </c>
    </row>
    <row r="4265" ht="15" spans="1:7">
      <c r="A4265" s="6" t="s">
        <v>18163</v>
      </c>
      <c r="B4265" s="6" t="s">
        <v>0</v>
      </c>
      <c r="C4265" s="6" t="s">
        <v>18164</v>
      </c>
      <c r="D4265" s="6" t="s">
        <v>18165</v>
      </c>
      <c r="E4265" s="6" t="s">
        <v>18166</v>
      </c>
      <c r="F4265" s="6" t="s">
        <v>18167</v>
      </c>
      <c r="G4265" s="4" t="str">
        <f>VLOOKUP(VALUE(LEFT(E4265,8)),行政区划!A:B,2,0)</f>
        <v>鞍山市立山区</v>
      </c>
    </row>
    <row r="4266" ht="15" spans="1:7">
      <c r="A4266" s="6" t="s">
        <v>18168</v>
      </c>
      <c r="B4266" s="6" t="s">
        <v>0</v>
      </c>
      <c r="C4266" s="6" t="s">
        <v>18169</v>
      </c>
      <c r="D4266" s="6" t="s">
        <v>18170</v>
      </c>
      <c r="E4266" s="6" t="s">
        <v>18171</v>
      </c>
      <c r="F4266" s="6" t="s">
        <v>18172</v>
      </c>
      <c r="G4266" s="4" t="str">
        <f>VLOOKUP(VALUE(LEFT(E4266,8)),行政区划!A:B,2,0)</f>
        <v>大连市庄河市</v>
      </c>
    </row>
    <row r="4267" ht="15" spans="1:7">
      <c r="A4267" s="6" t="s">
        <v>18173</v>
      </c>
      <c r="B4267" s="6" t="s">
        <v>0</v>
      </c>
      <c r="C4267" s="6" t="s">
        <v>18174</v>
      </c>
      <c r="D4267" s="6" t="s">
        <v>18175</v>
      </c>
      <c r="E4267" s="6" t="s">
        <v>18176</v>
      </c>
      <c r="F4267" s="6" t="s">
        <v>18177</v>
      </c>
      <c r="G4267" s="4" t="str">
        <f>VLOOKUP(VALUE(LEFT(E4267,8)),行政区划!A:B,2,0)</f>
        <v>朝阳市龙城区</v>
      </c>
    </row>
    <row r="4268" ht="29.25" spans="1:7">
      <c r="A4268" s="6" t="s">
        <v>18178</v>
      </c>
      <c r="B4268" s="6" t="s">
        <v>0</v>
      </c>
      <c r="C4268" s="6" t="s">
        <v>809</v>
      </c>
      <c r="D4268" s="6" t="s">
        <v>18179</v>
      </c>
      <c r="E4268" s="6" t="s">
        <v>5003</v>
      </c>
      <c r="F4268" s="6" t="s">
        <v>5004</v>
      </c>
      <c r="G4268" s="4" t="str">
        <f>VLOOKUP(VALUE(LEFT(E4268,8)),行政区划!A:B,2,0)</f>
        <v>本溪市</v>
      </c>
    </row>
    <row r="4269" ht="15" spans="1:7">
      <c r="A4269" s="6" t="s">
        <v>18180</v>
      </c>
      <c r="B4269" s="6" t="s">
        <v>0</v>
      </c>
      <c r="C4269" s="6" t="s">
        <v>18181</v>
      </c>
      <c r="D4269" s="6" t="s">
        <v>18182</v>
      </c>
      <c r="E4269" s="6" t="s">
        <v>560</v>
      </c>
      <c r="F4269" s="6" t="s">
        <v>561</v>
      </c>
      <c r="G4269" s="4" t="str">
        <f>VLOOKUP(VALUE(LEFT(E4269,8)),行政区划!A:B,2,0)</f>
        <v>沈阳市</v>
      </c>
    </row>
    <row r="4270" ht="15" spans="1:7">
      <c r="A4270" s="6" t="s">
        <v>18183</v>
      </c>
      <c r="B4270" s="6" t="s">
        <v>0</v>
      </c>
      <c r="C4270" s="6" t="s">
        <v>18184</v>
      </c>
      <c r="D4270" s="6" t="s">
        <v>18185</v>
      </c>
      <c r="E4270" s="6" t="s">
        <v>18186</v>
      </c>
      <c r="F4270" s="6" t="s">
        <v>18187</v>
      </c>
      <c r="G4270" s="4" t="str">
        <f>VLOOKUP(VALUE(LEFT(E4270,8)),行政区划!A:B,2,0)</f>
        <v>抚顺市</v>
      </c>
    </row>
    <row r="4271" ht="15" spans="1:7">
      <c r="A4271" s="6" t="s">
        <v>18188</v>
      </c>
      <c r="B4271" s="6" t="s">
        <v>0</v>
      </c>
      <c r="C4271" s="6" t="s">
        <v>18189</v>
      </c>
      <c r="D4271" s="6" t="s">
        <v>18190</v>
      </c>
      <c r="E4271" s="6" t="s">
        <v>14592</v>
      </c>
      <c r="F4271" s="6" t="s">
        <v>14593</v>
      </c>
      <c r="G4271" s="4" t="str">
        <f>VLOOKUP(VALUE(LEFT(E4271,8)),行政区划!A:B,2,0)</f>
        <v>锦州市</v>
      </c>
    </row>
    <row r="4272" ht="28.5" spans="1:7">
      <c r="A4272" s="6" t="s">
        <v>18191</v>
      </c>
      <c r="B4272" s="6" t="s">
        <v>0</v>
      </c>
      <c r="C4272" s="6" t="s">
        <v>375</v>
      </c>
      <c r="D4272" s="6" t="s">
        <v>18192</v>
      </c>
      <c r="E4272" s="6" t="s">
        <v>2773</v>
      </c>
      <c r="F4272" s="6" t="s">
        <v>18193</v>
      </c>
      <c r="G4272" s="4" t="str">
        <f>VLOOKUP(VALUE(LEFT(E4272,8)),行政区划!A:B,2,0)</f>
        <v>沈阳市沈河区</v>
      </c>
    </row>
    <row r="4273" ht="15" spans="1:7">
      <c r="A4273" s="6" t="s">
        <v>18194</v>
      </c>
      <c r="B4273" s="6" t="s">
        <v>0</v>
      </c>
      <c r="C4273" s="6" t="s">
        <v>18195</v>
      </c>
      <c r="D4273" s="6" t="s">
        <v>18196</v>
      </c>
      <c r="E4273" s="6" t="s">
        <v>18197</v>
      </c>
      <c r="F4273" s="6" t="s">
        <v>18198</v>
      </c>
      <c r="G4273" s="4" t="str">
        <f>VLOOKUP(VALUE(LEFT(E4273,8)),行政区划!A:B,2,0)</f>
        <v>大连市庄河市</v>
      </c>
    </row>
    <row r="4274" ht="15" spans="1:7">
      <c r="A4274" s="6" t="s">
        <v>18199</v>
      </c>
      <c r="B4274" s="6" t="s">
        <v>0</v>
      </c>
      <c r="C4274" s="6" t="s">
        <v>18200</v>
      </c>
      <c r="D4274" s="6" t="s">
        <v>18201</v>
      </c>
      <c r="E4274" s="6" t="s">
        <v>18202</v>
      </c>
      <c r="F4274" s="6" t="s">
        <v>18203</v>
      </c>
      <c r="G4274" s="4" t="str">
        <f>VLOOKUP(VALUE(LEFT(E4274,8)),行政区划!A:B,2,0)</f>
        <v>本溪市溪湖区</v>
      </c>
    </row>
    <row r="4275" ht="15" spans="1:7">
      <c r="A4275" s="6" t="s">
        <v>18204</v>
      </c>
      <c r="B4275" s="6" t="s">
        <v>0</v>
      </c>
      <c r="C4275" s="6" t="s">
        <v>16413</v>
      </c>
      <c r="D4275" s="6" t="s">
        <v>18205</v>
      </c>
      <c r="E4275" s="6" t="s">
        <v>18206</v>
      </c>
      <c r="F4275" s="6" t="s">
        <v>18207</v>
      </c>
      <c r="G4275" s="4" t="str">
        <f>VLOOKUP(VALUE(LEFT(E4275,8)),行政区划!A:B,2,0)</f>
        <v>大连市旅顺口区</v>
      </c>
    </row>
    <row r="4276" ht="15" spans="1:7">
      <c r="A4276" s="6" t="s">
        <v>18208</v>
      </c>
      <c r="B4276" s="6" t="s">
        <v>0</v>
      </c>
      <c r="C4276" s="6" t="s">
        <v>18209</v>
      </c>
      <c r="D4276" s="6" t="s">
        <v>18210</v>
      </c>
      <c r="E4276" s="6" t="s">
        <v>9878</v>
      </c>
      <c r="F4276" s="6" t="s">
        <v>9879</v>
      </c>
      <c r="G4276" s="4" t="str">
        <f>VLOOKUP(VALUE(LEFT(E4276,8)),行政区划!A:B,2,0)</f>
        <v>阜新市</v>
      </c>
    </row>
    <row r="4277" ht="15" spans="1:7">
      <c r="A4277" s="6" t="s">
        <v>18211</v>
      </c>
      <c r="B4277" s="6" t="s">
        <v>0</v>
      </c>
      <c r="C4277" s="6" t="s">
        <v>18212</v>
      </c>
      <c r="D4277" s="6" t="s">
        <v>18213</v>
      </c>
      <c r="E4277" s="6" t="s">
        <v>1713</v>
      </c>
      <c r="F4277" s="6" t="s">
        <v>1714</v>
      </c>
      <c r="G4277" s="4" t="str">
        <f>VLOOKUP(VALUE(LEFT(E4277,8)),行政区划!A:B,2,0)</f>
        <v>沈阳市</v>
      </c>
    </row>
    <row r="4278" ht="15" spans="1:7">
      <c r="A4278" s="6" t="s">
        <v>18214</v>
      </c>
      <c r="B4278" s="6" t="s">
        <v>0</v>
      </c>
      <c r="C4278" s="6" t="s">
        <v>18215</v>
      </c>
      <c r="D4278" s="6" t="s">
        <v>18216</v>
      </c>
      <c r="E4278" s="6" t="s">
        <v>16072</v>
      </c>
      <c r="F4278" s="6" t="s">
        <v>16073</v>
      </c>
      <c r="G4278" s="4" t="str">
        <f>VLOOKUP(VALUE(LEFT(E4278,8)),行政区划!A:B,2,0)</f>
        <v>朝阳市双塔区</v>
      </c>
    </row>
    <row r="4279" ht="15" spans="1:7">
      <c r="A4279" s="6" t="s">
        <v>18217</v>
      </c>
      <c r="B4279" s="6" t="s">
        <v>0</v>
      </c>
      <c r="C4279" s="6" t="s">
        <v>18218</v>
      </c>
      <c r="D4279" s="6" t="s">
        <v>18219</v>
      </c>
      <c r="E4279" s="6" t="s">
        <v>18220</v>
      </c>
      <c r="F4279" s="6" t="s">
        <v>18221</v>
      </c>
      <c r="G4279" s="4" t="str">
        <f>VLOOKUP(VALUE(LEFT(E4279,8)),行政区划!A:B,2,0)</f>
        <v>大连市</v>
      </c>
    </row>
    <row r="4280" ht="15" spans="1:7">
      <c r="A4280" s="6" t="s">
        <v>18222</v>
      </c>
      <c r="B4280" s="6" t="s">
        <v>0</v>
      </c>
      <c r="C4280" s="6" t="s">
        <v>18223</v>
      </c>
      <c r="D4280" s="6" t="s">
        <v>18224</v>
      </c>
      <c r="E4280" s="6" t="s">
        <v>18225</v>
      </c>
      <c r="F4280" s="6" t="s">
        <v>18226</v>
      </c>
      <c r="G4280" s="4" t="str">
        <f>VLOOKUP(VALUE(LEFT(E4280,8)),行政区划!A:B,2,0)</f>
        <v>营口市</v>
      </c>
    </row>
    <row r="4281" ht="28.5" spans="1:7">
      <c r="A4281" s="6" t="s">
        <v>18227</v>
      </c>
      <c r="B4281" s="6" t="s">
        <v>0</v>
      </c>
      <c r="C4281" s="6" t="s">
        <v>18228</v>
      </c>
      <c r="D4281" s="6" t="s">
        <v>18229</v>
      </c>
      <c r="E4281" s="6" t="s">
        <v>18230</v>
      </c>
      <c r="F4281" s="6" t="s">
        <v>18231</v>
      </c>
      <c r="G4281" s="4" t="str">
        <f>VLOOKUP(VALUE(LEFT(E4281,8)),行政区划!A:B,2,0)</f>
        <v>鞍山市立山区</v>
      </c>
    </row>
    <row r="4282" ht="15" spans="1:7">
      <c r="A4282" s="6" t="s">
        <v>18232</v>
      </c>
      <c r="B4282" s="6" t="s">
        <v>0</v>
      </c>
      <c r="C4282" s="6" t="s">
        <v>18233</v>
      </c>
      <c r="D4282" s="6" t="s">
        <v>18234</v>
      </c>
      <c r="E4282" s="6" t="s">
        <v>18235</v>
      </c>
      <c r="F4282" s="6" t="s">
        <v>18236</v>
      </c>
      <c r="G4282" s="4" t="str">
        <f>VLOOKUP(VALUE(LEFT(E4282,8)),行政区划!A:B,2,0)</f>
        <v>葫芦岛市兴城市</v>
      </c>
    </row>
    <row r="4283" ht="15" spans="1:7">
      <c r="A4283" s="6" t="s">
        <v>18237</v>
      </c>
      <c r="B4283" s="6" t="s">
        <v>0</v>
      </c>
      <c r="C4283" s="6" t="s">
        <v>18238</v>
      </c>
      <c r="D4283" s="6" t="s">
        <v>18239</v>
      </c>
      <c r="E4283" s="6" t="s">
        <v>18240</v>
      </c>
      <c r="F4283" s="6" t="s">
        <v>18241</v>
      </c>
      <c r="G4283" s="4" t="str">
        <f>VLOOKUP(VALUE(LEFT(E4283,8)),行政区划!A:B,2,0)</f>
        <v>朝阳市龙城区</v>
      </c>
    </row>
    <row r="4284" ht="15" spans="1:7">
      <c r="A4284" s="6" t="s">
        <v>18242</v>
      </c>
      <c r="B4284" s="6" t="s">
        <v>0</v>
      </c>
      <c r="C4284" s="6" t="s">
        <v>18243</v>
      </c>
      <c r="D4284" s="6" t="s">
        <v>18244</v>
      </c>
      <c r="E4284" s="6" t="s">
        <v>7784</v>
      </c>
      <c r="F4284" s="6" t="s">
        <v>7785</v>
      </c>
      <c r="G4284" s="4" t="str">
        <f>VLOOKUP(VALUE(LEFT(E4284,8)),行政区划!A:B,2,0)</f>
        <v>沈阳市</v>
      </c>
    </row>
    <row r="4285" ht="15" spans="1:7">
      <c r="A4285" s="6" t="s">
        <v>18245</v>
      </c>
      <c r="B4285" s="6" t="s">
        <v>0</v>
      </c>
      <c r="C4285" s="6" t="s">
        <v>7309</v>
      </c>
      <c r="D4285" s="6" t="s">
        <v>18246</v>
      </c>
      <c r="E4285" s="6" t="s">
        <v>18247</v>
      </c>
      <c r="F4285" s="6" t="s">
        <v>18248</v>
      </c>
      <c r="G4285" s="4" t="str">
        <f>VLOOKUP(VALUE(LEFT(E4285,8)),行政区划!A:B,2,0)</f>
        <v>沈阳市</v>
      </c>
    </row>
    <row r="4286" ht="28.5" spans="1:7">
      <c r="A4286" s="6" t="s">
        <v>18249</v>
      </c>
      <c r="B4286" s="6" t="s">
        <v>0</v>
      </c>
      <c r="C4286" s="6" t="s">
        <v>18250</v>
      </c>
      <c r="D4286" s="6" t="s">
        <v>18251</v>
      </c>
      <c r="E4286" s="6" t="s">
        <v>3571</v>
      </c>
      <c r="F4286" s="6" t="s">
        <v>3572</v>
      </c>
      <c r="G4286" s="4" t="str">
        <f>VLOOKUP(VALUE(LEFT(E4286,8)),行政区划!A:B,2,0)</f>
        <v>营口市</v>
      </c>
    </row>
    <row r="4287" ht="15" spans="1:7">
      <c r="A4287" s="6" t="s">
        <v>18252</v>
      </c>
      <c r="B4287" s="6" t="s">
        <v>0</v>
      </c>
      <c r="C4287" s="6" t="s">
        <v>18253</v>
      </c>
      <c r="D4287" s="6" t="s">
        <v>18254</v>
      </c>
      <c r="E4287" s="6" t="s">
        <v>1314</v>
      </c>
      <c r="F4287" s="6" t="s">
        <v>1315</v>
      </c>
      <c r="G4287" s="4" t="str">
        <f>VLOOKUP(VALUE(LEFT(E4287,8)),行政区划!A:B,2,0)</f>
        <v>阜新市太平区</v>
      </c>
    </row>
    <row r="4288" ht="15" spans="1:7">
      <c r="A4288" s="6" t="s">
        <v>18255</v>
      </c>
      <c r="B4288" s="6" t="s">
        <v>0</v>
      </c>
      <c r="C4288" s="6" t="s">
        <v>18256</v>
      </c>
      <c r="D4288" s="6" t="s">
        <v>18257</v>
      </c>
      <c r="E4288" s="6" t="s">
        <v>15212</v>
      </c>
      <c r="F4288" s="6" t="s">
        <v>15213</v>
      </c>
      <c r="G4288" s="4" t="str">
        <f>VLOOKUP(VALUE(LEFT(E4288,8)),行政区划!A:B,2,0)</f>
        <v>鞍山市</v>
      </c>
    </row>
    <row r="4289" ht="15" spans="1:7">
      <c r="A4289" s="6" t="s">
        <v>18258</v>
      </c>
      <c r="B4289" s="6" t="s">
        <v>0</v>
      </c>
      <c r="C4289" s="6" t="s">
        <v>18259</v>
      </c>
      <c r="D4289" s="6" t="s">
        <v>18260</v>
      </c>
      <c r="E4289" s="6" t="s">
        <v>18261</v>
      </c>
      <c r="F4289" s="6" t="s">
        <v>18262</v>
      </c>
      <c r="G4289" s="4" t="str">
        <f>VLOOKUP(VALUE(LEFT(E4289,8)),行政区划!A:B,2,0)</f>
        <v>沈阳市和平区</v>
      </c>
    </row>
    <row r="4290" ht="15" spans="1:7">
      <c r="A4290" s="6" t="s">
        <v>18263</v>
      </c>
      <c r="B4290" s="6" t="s">
        <v>0</v>
      </c>
      <c r="C4290" s="6" t="s">
        <v>18264</v>
      </c>
      <c r="D4290" s="6" t="s">
        <v>18265</v>
      </c>
      <c r="E4290" s="6" t="s">
        <v>10359</v>
      </c>
      <c r="F4290" s="6" t="s">
        <v>10360</v>
      </c>
      <c r="G4290" s="4" t="str">
        <f>VLOOKUP(VALUE(LEFT(E4290,8)),行政区划!A:B,2,0)</f>
        <v>本溪市平山区</v>
      </c>
    </row>
    <row r="4291" ht="15" spans="1:7">
      <c r="A4291" s="6" t="s">
        <v>18266</v>
      </c>
      <c r="B4291" s="6" t="s">
        <v>0</v>
      </c>
      <c r="C4291" s="6" t="s">
        <v>2342</v>
      </c>
      <c r="D4291" s="6" t="s">
        <v>18267</v>
      </c>
      <c r="E4291" s="6" t="s">
        <v>13933</v>
      </c>
      <c r="F4291" s="6" t="s">
        <v>13934</v>
      </c>
      <c r="G4291" s="4" t="e">
        <f>VLOOKUP(VALUE(LEFT(E4291,8)),行政区划!A:B,2,0)</f>
        <v>#N/A</v>
      </c>
    </row>
    <row r="4292" ht="15" spans="1:7">
      <c r="A4292" s="6" t="s">
        <v>18268</v>
      </c>
      <c r="B4292" s="6" t="s">
        <v>0</v>
      </c>
      <c r="C4292" s="6" t="s">
        <v>18269</v>
      </c>
      <c r="D4292" s="6" t="s">
        <v>18270</v>
      </c>
      <c r="E4292" s="6" t="s">
        <v>18271</v>
      </c>
      <c r="F4292" s="6" t="s">
        <v>18272</v>
      </c>
      <c r="G4292" s="4" t="str">
        <f>VLOOKUP(VALUE(LEFT(E4292,8)),行政区划!A:B,2,0)</f>
        <v>沈阳市铁西区</v>
      </c>
    </row>
    <row r="4293" ht="15" spans="1:7">
      <c r="A4293" s="6" t="s">
        <v>18273</v>
      </c>
      <c r="B4293" s="6" t="s">
        <v>0</v>
      </c>
      <c r="C4293" s="6" t="s">
        <v>18274</v>
      </c>
      <c r="D4293" s="6" t="s">
        <v>18275</v>
      </c>
      <c r="E4293" s="6" t="s">
        <v>18276</v>
      </c>
      <c r="F4293" s="6" t="s">
        <v>18277</v>
      </c>
      <c r="G4293" s="4" t="str">
        <f>VLOOKUP(VALUE(LEFT(E4293,8)),行政区划!A:B,2,0)</f>
        <v>朝阳市双塔区</v>
      </c>
    </row>
    <row r="4294" ht="15" spans="1:7">
      <c r="A4294" s="6" t="s">
        <v>18278</v>
      </c>
      <c r="B4294" s="6" t="s">
        <v>0</v>
      </c>
      <c r="C4294" s="6" t="s">
        <v>18279</v>
      </c>
      <c r="D4294" s="6" t="s">
        <v>18280</v>
      </c>
      <c r="E4294" s="6" t="s">
        <v>224</v>
      </c>
      <c r="F4294" s="6" t="s">
        <v>225</v>
      </c>
      <c r="G4294" s="4" t="str">
        <f>VLOOKUP(VALUE(LEFT(E4294,8)),行政区划!A:B,2,0)</f>
        <v>沈阳市</v>
      </c>
    </row>
    <row r="4295" ht="15" spans="1:7">
      <c r="A4295" s="6" t="s">
        <v>18281</v>
      </c>
      <c r="B4295" s="6" t="s">
        <v>0</v>
      </c>
      <c r="C4295" s="6" t="s">
        <v>18282</v>
      </c>
      <c r="D4295" s="6" t="s">
        <v>18283</v>
      </c>
      <c r="E4295" s="6" t="s">
        <v>2419</v>
      </c>
      <c r="F4295" s="6" t="s">
        <v>2420</v>
      </c>
      <c r="G4295" s="4" t="str">
        <f>VLOOKUP(VALUE(LEFT(E4295,8)),行政区划!A:B,2,0)</f>
        <v>朝阳市喀喇沁左翼蒙古族自治县</v>
      </c>
    </row>
    <row r="4296" ht="15" spans="1:7">
      <c r="A4296" s="6" t="s">
        <v>18284</v>
      </c>
      <c r="B4296" s="6" t="s">
        <v>0</v>
      </c>
      <c r="C4296" s="6" t="s">
        <v>18285</v>
      </c>
      <c r="D4296" s="6" t="s">
        <v>18286</v>
      </c>
      <c r="E4296" s="6" t="s">
        <v>8406</v>
      </c>
      <c r="F4296" s="6" t="s">
        <v>8407</v>
      </c>
      <c r="G4296" s="4" t="str">
        <f>VLOOKUP(VALUE(LEFT(E4296,8)),行政区划!A:B,2,0)</f>
        <v>朝阳市北票市</v>
      </c>
    </row>
    <row r="4297" ht="15" spans="1:7">
      <c r="A4297" s="6" t="s">
        <v>18287</v>
      </c>
      <c r="B4297" s="6" t="s">
        <v>0</v>
      </c>
      <c r="C4297" s="6" t="s">
        <v>18288</v>
      </c>
      <c r="D4297" s="6" t="s">
        <v>18289</v>
      </c>
      <c r="E4297" s="6" t="s">
        <v>18290</v>
      </c>
      <c r="F4297" s="6" t="s">
        <v>18291</v>
      </c>
      <c r="G4297" s="4" t="str">
        <f>VLOOKUP(VALUE(LEFT(E4297,8)),行政区划!A:B,2,0)</f>
        <v>沈阳市沈河区</v>
      </c>
    </row>
    <row r="4298" ht="15" spans="1:7">
      <c r="A4298" s="6" t="s">
        <v>18292</v>
      </c>
      <c r="B4298" s="6" t="s">
        <v>0</v>
      </c>
      <c r="C4298" s="6" t="s">
        <v>18293</v>
      </c>
      <c r="D4298" s="6" t="s">
        <v>18294</v>
      </c>
      <c r="E4298" s="6" t="s">
        <v>18295</v>
      </c>
      <c r="F4298" s="6" t="s">
        <v>18296</v>
      </c>
      <c r="G4298" s="4" t="str">
        <f>VLOOKUP(VALUE(LEFT(E4298,8)),行政区划!A:B,2,0)</f>
        <v>丹东市东港市</v>
      </c>
    </row>
    <row r="4299" ht="15" spans="1:7">
      <c r="A4299" s="6" t="s">
        <v>18297</v>
      </c>
      <c r="B4299" s="6" t="s">
        <v>0</v>
      </c>
      <c r="C4299" s="6" t="s">
        <v>18298</v>
      </c>
      <c r="D4299" s="6" t="s">
        <v>18299</v>
      </c>
      <c r="E4299" s="6" t="s">
        <v>18300</v>
      </c>
      <c r="F4299" s="6" t="s">
        <v>18301</v>
      </c>
      <c r="G4299" s="4" t="str">
        <f>VLOOKUP(VALUE(LEFT(E4299,8)),行政区划!A:B,2,0)</f>
        <v>辽阳市</v>
      </c>
    </row>
    <row r="4300" ht="15" spans="1:7">
      <c r="A4300" s="6" t="s">
        <v>18302</v>
      </c>
      <c r="B4300" s="6" t="s">
        <v>0</v>
      </c>
      <c r="C4300" s="6" t="s">
        <v>18303</v>
      </c>
      <c r="D4300" s="6" t="s">
        <v>18304</v>
      </c>
      <c r="E4300" s="6" t="s">
        <v>18305</v>
      </c>
      <c r="F4300" s="6" t="s">
        <v>18306</v>
      </c>
      <c r="G4300" s="4" t="str">
        <f>VLOOKUP(VALUE(LEFT(E4300,8)),行政区划!A:B,2,0)</f>
        <v>沈阳市铁西区</v>
      </c>
    </row>
    <row r="4301" ht="15" spans="1:7">
      <c r="A4301" s="6" t="s">
        <v>18307</v>
      </c>
      <c r="B4301" s="6" t="s">
        <v>0</v>
      </c>
      <c r="C4301" s="6" t="s">
        <v>18308</v>
      </c>
      <c r="D4301" s="6" t="s">
        <v>18309</v>
      </c>
      <c r="E4301" s="6" t="s">
        <v>11851</v>
      </c>
      <c r="F4301" s="6" t="s">
        <v>11852</v>
      </c>
      <c r="G4301" s="4" t="str">
        <f>VLOOKUP(VALUE(LEFT(E4301,8)),行政区划!A:B,2,0)</f>
        <v>沈阳市铁西区</v>
      </c>
    </row>
    <row r="4302" ht="15" spans="1:7">
      <c r="A4302" s="6" t="s">
        <v>18310</v>
      </c>
      <c r="B4302" s="6" t="s">
        <v>0</v>
      </c>
      <c r="C4302" s="6" t="s">
        <v>18311</v>
      </c>
      <c r="D4302" s="6" t="s">
        <v>18312</v>
      </c>
      <c r="E4302" s="6" t="s">
        <v>560</v>
      </c>
      <c r="F4302" s="6" t="s">
        <v>561</v>
      </c>
      <c r="G4302" s="4" t="str">
        <f>VLOOKUP(VALUE(LEFT(E4302,8)),行政区划!A:B,2,0)</f>
        <v>沈阳市</v>
      </c>
    </row>
    <row r="4303" ht="15" spans="1:7">
      <c r="A4303" s="6" t="s">
        <v>18313</v>
      </c>
      <c r="B4303" s="6" t="s">
        <v>0</v>
      </c>
      <c r="C4303" s="6" t="s">
        <v>18314</v>
      </c>
      <c r="D4303" s="6" t="s">
        <v>18315</v>
      </c>
      <c r="E4303" s="6" t="s">
        <v>17218</v>
      </c>
      <c r="F4303" s="6" t="s">
        <v>17219</v>
      </c>
      <c r="G4303" s="4" t="str">
        <f>VLOOKUP(VALUE(LEFT(E4303,8)),行政区划!A:B,2,0)</f>
        <v>营口市</v>
      </c>
    </row>
    <row r="4304" ht="15" spans="1:7">
      <c r="A4304" s="6" t="s">
        <v>18316</v>
      </c>
      <c r="B4304" s="6" t="s">
        <v>0</v>
      </c>
      <c r="C4304" s="6" t="s">
        <v>18317</v>
      </c>
      <c r="D4304" s="6" t="s">
        <v>18318</v>
      </c>
      <c r="E4304" s="6" t="s">
        <v>18319</v>
      </c>
      <c r="F4304" s="6" t="s">
        <v>18320</v>
      </c>
      <c r="G4304" s="4" t="str">
        <f>VLOOKUP(VALUE(LEFT(E4304,8)),行政区划!A:B,2,0)</f>
        <v>丹东市</v>
      </c>
    </row>
    <row r="4305" ht="15" spans="1:7">
      <c r="A4305" s="6" t="s">
        <v>18321</v>
      </c>
      <c r="B4305" s="6" t="s">
        <v>0</v>
      </c>
      <c r="C4305" s="6" t="s">
        <v>18322</v>
      </c>
      <c r="D4305" s="6" t="s">
        <v>18323</v>
      </c>
      <c r="E4305" s="6" t="s">
        <v>13052</v>
      </c>
      <c r="F4305" s="6" t="s">
        <v>13053</v>
      </c>
      <c r="G4305" s="4" t="str">
        <f>VLOOKUP(VALUE(LEFT(E4305,8)),行政区划!A:B,2,0)</f>
        <v>鞍山市</v>
      </c>
    </row>
    <row r="4306" ht="15" spans="1:7">
      <c r="A4306" s="6" t="s">
        <v>18324</v>
      </c>
      <c r="B4306" s="6" t="s">
        <v>0</v>
      </c>
      <c r="C4306" s="6" t="s">
        <v>18325</v>
      </c>
      <c r="D4306" s="6" t="s">
        <v>18326</v>
      </c>
      <c r="E4306" s="6" t="s">
        <v>3223</v>
      </c>
      <c r="F4306" s="6" t="s">
        <v>3224</v>
      </c>
      <c r="G4306" s="4" t="str">
        <f>VLOOKUP(VALUE(LEFT(E4306,8)),行政区划!A:B,2,0)</f>
        <v>沈阳市和平区</v>
      </c>
    </row>
    <row r="4307" ht="15" spans="1:7">
      <c r="A4307" s="6" t="s">
        <v>18327</v>
      </c>
      <c r="B4307" s="6" t="s">
        <v>0</v>
      </c>
      <c r="C4307" s="6" t="s">
        <v>18328</v>
      </c>
      <c r="D4307" s="6" t="s">
        <v>18329</v>
      </c>
      <c r="E4307" s="6" t="s">
        <v>18330</v>
      </c>
      <c r="F4307" s="6" t="s">
        <v>18331</v>
      </c>
      <c r="G4307" s="4" t="str">
        <f>VLOOKUP(VALUE(LEFT(E4307,8)),行政区划!A:B,2,0)</f>
        <v>抚顺市顺城区</v>
      </c>
    </row>
    <row r="4308" ht="15" spans="1:7">
      <c r="A4308" s="6" t="s">
        <v>18332</v>
      </c>
      <c r="B4308" s="6" t="s">
        <v>0</v>
      </c>
      <c r="C4308" s="6" t="s">
        <v>18333</v>
      </c>
      <c r="D4308" s="6" t="s">
        <v>18334</v>
      </c>
      <c r="E4308" s="6" t="s">
        <v>5015</v>
      </c>
      <c r="F4308" s="6" t="s">
        <v>5016</v>
      </c>
      <c r="G4308" s="4" t="str">
        <f>VLOOKUP(VALUE(LEFT(E4308,8)),行政区划!A:B,2,0)</f>
        <v>营口市</v>
      </c>
    </row>
    <row r="4309" ht="15" spans="1:7">
      <c r="A4309" s="6" t="s">
        <v>18335</v>
      </c>
      <c r="B4309" s="6" t="s">
        <v>0</v>
      </c>
      <c r="C4309" s="6" t="s">
        <v>18336</v>
      </c>
      <c r="D4309" s="6" t="s">
        <v>18337</v>
      </c>
      <c r="E4309" s="6" t="s">
        <v>18338</v>
      </c>
      <c r="F4309" s="6" t="s">
        <v>18339</v>
      </c>
      <c r="G4309" s="4" t="str">
        <f>VLOOKUP(VALUE(LEFT(E4309,8)),行政区划!A:B,2,0)</f>
        <v>鞍山市海城市</v>
      </c>
    </row>
    <row r="4310" ht="15" spans="1:7">
      <c r="A4310" s="6" t="s">
        <v>18340</v>
      </c>
      <c r="B4310" s="6" t="s">
        <v>0</v>
      </c>
      <c r="C4310" s="6" t="s">
        <v>18341</v>
      </c>
      <c r="D4310" s="6" t="s">
        <v>18342</v>
      </c>
      <c r="E4310" s="6" t="s">
        <v>224</v>
      </c>
      <c r="F4310" s="6" t="s">
        <v>225</v>
      </c>
      <c r="G4310" s="4" t="str">
        <f>VLOOKUP(VALUE(LEFT(E4310,8)),行政区划!A:B,2,0)</f>
        <v>沈阳市</v>
      </c>
    </row>
    <row r="4311" ht="15" spans="1:7">
      <c r="A4311" s="6" t="s">
        <v>18343</v>
      </c>
      <c r="B4311" s="6" t="s">
        <v>0</v>
      </c>
      <c r="C4311" s="6" t="s">
        <v>18344</v>
      </c>
      <c r="D4311" s="6" t="s">
        <v>18345</v>
      </c>
      <c r="E4311" s="6" t="s">
        <v>18346</v>
      </c>
      <c r="F4311" s="6" t="s">
        <v>18347</v>
      </c>
      <c r="G4311" s="4" t="str">
        <f>VLOOKUP(VALUE(LEFT(E4311,8)),行政区划!A:B,2,0)</f>
        <v>沈阳市新民市</v>
      </c>
    </row>
    <row r="4312" ht="15" spans="1:7">
      <c r="A4312" s="6" t="s">
        <v>18348</v>
      </c>
      <c r="B4312" s="6" t="s">
        <v>0</v>
      </c>
      <c r="C4312" s="6" t="s">
        <v>18349</v>
      </c>
      <c r="D4312" s="6" t="s">
        <v>18350</v>
      </c>
      <c r="E4312" s="6" t="s">
        <v>18351</v>
      </c>
      <c r="F4312" s="6" t="s">
        <v>18352</v>
      </c>
      <c r="G4312" s="4" t="str">
        <f>VLOOKUP(VALUE(LEFT(E4312,8)),行政区划!A:B,2,0)</f>
        <v>铁岭市</v>
      </c>
    </row>
    <row r="4313" ht="15" spans="1:7">
      <c r="A4313" s="6" t="s">
        <v>18353</v>
      </c>
      <c r="B4313" s="6" t="s">
        <v>0</v>
      </c>
      <c r="C4313" s="6" t="s">
        <v>18354</v>
      </c>
      <c r="D4313" s="6" t="s">
        <v>18355</v>
      </c>
      <c r="E4313" s="6" t="s">
        <v>18356</v>
      </c>
      <c r="F4313" s="6" t="s">
        <v>18357</v>
      </c>
      <c r="G4313" s="4" t="str">
        <f>VLOOKUP(VALUE(LEFT(E4313,8)),行政区划!A:B,2,0)</f>
        <v>大连市金州区</v>
      </c>
    </row>
    <row r="4314" ht="15" spans="1:7">
      <c r="A4314" s="6" t="s">
        <v>18358</v>
      </c>
      <c r="B4314" s="6" t="s">
        <v>0</v>
      </c>
      <c r="C4314" s="6" t="s">
        <v>18359</v>
      </c>
      <c r="D4314" s="6" t="s">
        <v>18360</v>
      </c>
      <c r="E4314" s="6" t="s">
        <v>2091</v>
      </c>
      <c r="F4314" s="6" t="s">
        <v>2092</v>
      </c>
      <c r="G4314" s="4" t="str">
        <f>VLOOKUP(VALUE(LEFT(E4314,8)),行政区划!A:B,2,0)</f>
        <v>沈阳市和平区</v>
      </c>
    </row>
    <row r="4315" ht="15" spans="1:7">
      <c r="A4315" s="6" t="s">
        <v>18361</v>
      </c>
      <c r="B4315" s="6" t="s">
        <v>0</v>
      </c>
      <c r="C4315" s="6" t="s">
        <v>18362</v>
      </c>
      <c r="D4315" s="6" t="s">
        <v>18363</v>
      </c>
      <c r="E4315" s="6" t="s">
        <v>12301</v>
      </c>
      <c r="F4315" s="6" t="s">
        <v>12302</v>
      </c>
      <c r="G4315" s="4" t="str">
        <f>VLOOKUP(VALUE(LEFT(E4315,8)),行政区划!A:B,2,0)</f>
        <v>锦州市义县</v>
      </c>
    </row>
    <row r="4316" ht="15" spans="1:7">
      <c r="A4316" s="6" t="s">
        <v>18364</v>
      </c>
      <c r="B4316" s="6" t="s">
        <v>0</v>
      </c>
      <c r="C4316" s="6" t="s">
        <v>18365</v>
      </c>
      <c r="D4316" s="6" t="s">
        <v>18366</v>
      </c>
      <c r="E4316" s="6" t="s">
        <v>18367</v>
      </c>
      <c r="F4316" s="6" t="s">
        <v>18368</v>
      </c>
      <c r="G4316" s="4" t="str">
        <f>VLOOKUP(VALUE(LEFT(E4316,8)),行政区划!A:B,2,0)</f>
        <v>大连市庄河市</v>
      </c>
    </row>
    <row r="4317" ht="15" spans="1:7">
      <c r="A4317" s="6" t="s">
        <v>18369</v>
      </c>
      <c r="B4317" s="6" t="s">
        <v>0</v>
      </c>
      <c r="C4317" s="6" t="s">
        <v>18370</v>
      </c>
      <c r="D4317" s="6" t="s">
        <v>18371</v>
      </c>
      <c r="E4317" s="6" t="s">
        <v>776</v>
      </c>
      <c r="F4317" s="6" t="s">
        <v>777</v>
      </c>
      <c r="G4317" s="4" t="str">
        <f>VLOOKUP(VALUE(LEFT(E4317,8)),行政区划!A:B,2,0)</f>
        <v>鞍山市</v>
      </c>
    </row>
    <row r="4318" ht="15" spans="1:7">
      <c r="A4318" s="6" t="s">
        <v>18372</v>
      </c>
      <c r="B4318" s="6" t="s">
        <v>0</v>
      </c>
      <c r="C4318" s="6" t="s">
        <v>18373</v>
      </c>
      <c r="D4318" s="6" t="s">
        <v>18374</v>
      </c>
      <c r="E4318" s="6" t="s">
        <v>18375</v>
      </c>
      <c r="F4318" s="6" t="s">
        <v>18376</v>
      </c>
      <c r="G4318" s="4" t="str">
        <f>VLOOKUP(VALUE(LEFT(E4318,8)),行政区划!A:B,2,0)</f>
        <v>营口市</v>
      </c>
    </row>
    <row r="4319" ht="15" spans="1:7">
      <c r="A4319" s="6" t="s">
        <v>18377</v>
      </c>
      <c r="B4319" s="6" t="s">
        <v>0</v>
      </c>
      <c r="C4319" s="6" t="s">
        <v>18378</v>
      </c>
      <c r="D4319" s="6" t="s">
        <v>18379</v>
      </c>
      <c r="E4319" s="6" t="s">
        <v>2718</v>
      </c>
      <c r="F4319" s="6" t="s">
        <v>2719</v>
      </c>
      <c r="G4319" s="4" t="str">
        <f>VLOOKUP(VALUE(LEFT(E4319,8)),行政区划!A:B,2,0)</f>
        <v>营口市</v>
      </c>
    </row>
    <row r="4320" ht="28.5" spans="1:7">
      <c r="A4320" s="6" t="s">
        <v>18380</v>
      </c>
      <c r="B4320" s="6" t="s">
        <v>0</v>
      </c>
      <c r="C4320" s="6" t="s">
        <v>18381</v>
      </c>
      <c r="D4320" s="6" t="s">
        <v>18382</v>
      </c>
      <c r="E4320" s="6" t="s">
        <v>5948</v>
      </c>
      <c r="F4320" s="6" t="s">
        <v>5949</v>
      </c>
      <c r="G4320" s="4" t="str">
        <f>VLOOKUP(VALUE(LEFT(E4320,8)),行政区划!A:B,2,0)</f>
        <v>葫芦岛市</v>
      </c>
    </row>
    <row r="4321" ht="15" spans="1:7">
      <c r="A4321" s="6" t="s">
        <v>18383</v>
      </c>
      <c r="B4321" s="6" t="s">
        <v>0</v>
      </c>
      <c r="C4321" s="6" t="s">
        <v>18384</v>
      </c>
      <c r="D4321" s="6" t="s">
        <v>18385</v>
      </c>
      <c r="E4321" s="6" t="s">
        <v>1185</v>
      </c>
      <c r="F4321" s="6" t="s">
        <v>1186</v>
      </c>
      <c r="G4321" s="4" t="str">
        <f>VLOOKUP(VALUE(LEFT(E4321,8)),行政区划!A:B,2,0)</f>
        <v>朝阳市双塔区</v>
      </c>
    </row>
    <row r="4322" ht="15" spans="1:7">
      <c r="A4322" s="6" t="s">
        <v>18386</v>
      </c>
      <c r="B4322" s="6" t="s">
        <v>0</v>
      </c>
      <c r="C4322" s="6" t="s">
        <v>18387</v>
      </c>
      <c r="D4322" s="6" t="s">
        <v>18388</v>
      </c>
      <c r="E4322" s="6" t="s">
        <v>18389</v>
      </c>
      <c r="F4322" s="6" t="s">
        <v>18390</v>
      </c>
      <c r="G4322" s="4" t="str">
        <f>VLOOKUP(VALUE(LEFT(E4322,8)),行政区划!A:B,2,0)</f>
        <v>朝阳市双塔区</v>
      </c>
    </row>
    <row r="4323" ht="15" spans="1:7">
      <c r="A4323" s="6" t="s">
        <v>18391</v>
      </c>
      <c r="B4323" s="6" t="s">
        <v>0</v>
      </c>
      <c r="C4323" s="6" t="s">
        <v>18392</v>
      </c>
      <c r="D4323" s="6" t="s">
        <v>18393</v>
      </c>
      <c r="E4323" s="6" t="s">
        <v>10941</v>
      </c>
      <c r="F4323" s="6" t="s">
        <v>10942</v>
      </c>
      <c r="G4323" s="4" t="str">
        <f>VLOOKUP(VALUE(LEFT(E4323,8)),行政区划!A:B,2,0)</f>
        <v>营口市</v>
      </c>
    </row>
    <row r="4324" ht="15" spans="1:7">
      <c r="A4324" s="6" t="s">
        <v>18394</v>
      </c>
      <c r="B4324" s="6" t="s">
        <v>0</v>
      </c>
      <c r="C4324" s="6" t="s">
        <v>18395</v>
      </c>
      <c r="D4324" s="6" t="s">
        <v>18396</v>
      </c>
      <c r="E4324" s="6" t="s">
        <v>18397</v>
      </c>
      <c r="F4324" s="6" t="s">
        <v>18398</v>
      </c>
      <c r="G4324" s="4" t="str">
        <f>VLOOKUP(VALUE(LEFT(E4324,8)),行政区划!A:B,2,0)</f>
        <v>沈阳市铁西区</v>
      </c>
    </row>
    <row r="4325" ht="15" spans="1:7">
      <c r="A4325" s="6" t="s">
        <v>18399</v>
      </c>
      <c r="B4325" s="6" t="s">
        <v>0</v>
      </c>
      <c r="C4325" s="6" t="s">
        <v>18400</v>
      </c>
      <c r="D4325" s="6" t="s">
        <v>18401</v>
      </c>
      <c r="E4325" s="6" t="s">
        <v>18402</v>
      </c>
      <c r="F4325" s="6" t="s">
        <v>18403</v>
      </c>
      <c r="G4325" s="4" t="str">
        <f>VLOOKUP(VALUE(LEFT(E4325,8)),行政区划!A:B,2,0)</f>
        <v>本溪市溪湖区</v>
      </c>
    </row>
    <row r="4326" ht="28.5" spans="1:7">
      <c r="A4326" s="6" t="s">
        <v>18404</v>
      </c>
      <c r="B4326" s="6" t="s">
        <v>0</v>
      </c>
      <c r="C4326" s="6" t="s">
        <v>18405</v>
      </c>
      <c r="D4326" s="6" t="s">
        <v>18406</v>
      </c>
      <c r="E4326" s="6" t="s">
        <v>15790</v>
      </c>
      <c r="F4326" s="6" t="s">
        <v>15791</v>
      </c>
      <c r="G4326" s="4" t="str">
        <f>VLOOKUP(VALUE(LEFT(E4326,8)),行政区划!A:B,2,0)</f>
        <v>盘锦市</v>
      </c>
    </row>
    <row r="4327" ht="15" spans="1:7">
      <c r="A4327" s="6" t="s">
        <v>18407</v>
      </c>
      <c r="B4327" s="6" t="s">
        <v>0</v>
      </c>
      <c r="C4327" s="6" t="s">
        <v>18408</v>
      </c>
      <c r="D4327" s="6" t="s">
        <v>18409</v>
      </c>
      <c r="E4327" s="6" t="s">
        <v>5209</v>
      </c>
      <c r="F4327" s="6" t="s">
        <v>5210</v>
      </c>
      <c r="G4327" s="4" t="str">
        <f>VLOOKUP(VALUE(LEFT(E4327,8)),行政区划!A:B,2,0)</f>
        <v>沈阳市于洪区</v>
      </c>
    </row>
    <row r="4328" ht="15" spans="1:7">
      <c r="A4328" s="6" t="s">
        <v>18410</v>
      </c>
      <c r="B4328" s="6" t="s">
        <v>0</v>
      </c>
      <c r="C4328" s="6" t="s">
        <v>18411</v>
      </c>
      <c r="D4328" s="6" t="s">
        <v>18412</v>
      </c>
      <c r="E4328" s="6" t="s">
        <v>11394</v>
      </c>
      <c r="F4328" s="6" t="s">
        <v>11395</v>
      </c>
      <c r="G4328" s="4" t="str">
        <f>VLOOKUP(VALUE(LEFT(E4328,8)),行政区划!A:B,2,0)</f>
        <v>沈阳市沈北新区</v>
      </c>
    </row>
    <row r="4329" ht="15" spans="1:7">
      <c r="A4329" s="6" t="s">
        <v>18413</v>
      </c>
      <c r="B4329" s="6" t="s">
        <v>0</v>
      </c>
      <c r="C4329" s="6" t="s">
        <v>18414</v>
      </c>
      <c r="D4329" s="6" t="s">
        <v>18415</v>
      </c>
      <c r="E4329" s="6" t="s">
        <v>18416</v>
      </c>
      <c r="F4329" s="6" t="s">
        <v>18417</v>
      </c>
      <c r="G4329" s="4" t="str">
        <f>VLOOKUP(VALUE(LEFT(E4329,8)),行政区划!A:B,2,0)</f>
        <v>本溪市平山区</v>
      </c>
    </row>
    <row r="4330" ht="15" spans="1:7">
      <c r="A4330" s="6" t="s">
        <v>18418</v>
      </c>
      <c r="B4330" s="6" t="s">
        <v>0</v>
      </c>
      <c r="C4330" s="6" t="s">
        <v>18419</v>
      </c>
      <c r="D4330" s="6" t="s">
        <v>18420</v>
      </c>
      <c r="E4330" s="6" t="s">
        <v>18421</v>
      </c>
      <c r="F4330" s="6" t="s">
        <v>18422</v>
      </c>
      <c r="G4330" s="4" t="str">
        <f>VLOOKUP(VALUE(LEFT(E4330,8)),行政区划!A:B,2,0)</f>
        <v>大连市</v>
      </c>
    </row>
    <row r="4331" ht="15" spans="1:7">
      <c r="A4331" s="6" t="s">
        <v>18423</v>
      </c>
      <c r="B4331" s="6" t="s">
        <v>0</v>
      </c>
      <c r="C4331" s="6" t="s">
        <v>18424</v>
      </c>
      <c r="D4331" s="6" t="s">
        <v>18425</v>
      </c>
      <c r="E4331" s="6" t="s">
        <v>18426</v>
      </c>
      <c r="F4331" s="6" t="s">
        <v>18427</v>
      </c>
      <c r="G4331" s="4" t="str">
        <f>VLOOKUP(VALUE(LEFT(E4331,8)),行政区划!A:B,2,0)</f>
        <v>本溪市</v>
      </c>
    </row>
    <row r="4332" ht="15" spans="1:7">
      <c r="A4332" s="6" t="s">
        <v>18428</v>
      </c>
      <c r="B4332" s="6" t="s">
        <v>0</v>
      </c>
      <c r="C4332" s="6" t="s">
        <v>18429</v>
      </c>
      <c r="D4332" s="6" t="s">
        <v>18430</v>
      </c>
      <c r="E4332" s="6" t="s">
        <v>420</v>
      </c>
      <c r="F4332" s="6" t="s">
        <v>421</v>
      </c>
      <c r="G4332" s="4" t="str">
        <f>VLOOKUP(VALUE(LEFT(E4332,8)),行政区划!A:B,2,0)</f>
        <v>鞍山市</v>
      </c>
    </row>
    <row r="4333" ht="15" spans="1:7">
      <c r="A4333" s="6" t="s">
        <v>18431</v>
      </c>
      <c r="B4333" s="6" t="s">
        <v>0</v>
      </c>
      <c r="C4333" s="6" t="s">
        <v>18432</v>
      </c>
      <c r="D4333" s="6" t="s">
        <v>18433</v>
      </c>
      <c r="E4333" s="6" t="s">
        <v>3119</v>
      </c>
      <c r="F4333" s="6" t="s">
        <v>3120</v>
      </c>
      <c r="G4333" s="4" t="str">
        <f>VLOOKUP(VALUE(LEFT(E4333,8)),行政区划!A:B,2,0)</f>
        <v>盘锦市</v>
      </c>
    </row>
    <row r="4334" ht="15" spans="1:7">
      <c r="A4334" s="6" t="s">
        <v>18434</v>
      </c>
      <c r="B4334" s="6" t="s">
        <v>0</v>
      </c>
      <c r="C4334" s="6" t="s">
        <v>18435</v>
      </c>
      <c r="D4334" s="6" t="s">
        <v>18436</v>
      </c>
      <c r="E4334" s="6" t="s">
        <v>806</v>
      </c>
      <c r="F4334" s="6" t="s">
        <v>807</v>
      </c>
      <c r="G4334" s="4" t="str">
        <f>VLOOKUP(VALUE(LEFT(E4334,8)),行政区划!A:B,2,0)</f>
        <v>丹东市</v>
      </c>
    </row>
    <row r="4335" ht="15" spans="1:7">
      <c r="A4335" s="6" t="s">
        <v>18437</v>
      </c>
      <c r="B4335" s="6" t="s">
        <v>0</v>
      </c>
      <c r="C4335" s="6" t="s">
        <v>12097</v>
      </c>
      <c r="D4335" s="6" t="s">
        <v>18438</v>
      </c>
      <c r="E4335" s="6" t="s">
        <v>18439</v>
      </c>
      <c r="F4335" s="6" t="s">
        <v>18440</v>
      </c>
      <c r="G4335" s="4" t="str">
        <f>VLOOKUP(VALUE(LEFT(E4335,8)),行政区划!A:B,2,0)</f>
        <v>营口市</v>
      </c>
    </row>
    <row r="4336" ht="15" spans="1:7">
      <c r="A4336" s="6" t="s">
        <v>18441</v>
      </c>
      <c r="B4336" s="6" t="s">
        <v>0</v>
      </c>
      <c r="C4336" s="6" t="s">
        <v>18442</v>
      </c>
      <c r="D4336" s="6" t="s">
        <v>18443</v>
      </c>
      <c r="E4336" s="6" t="s">
        <v>18444</v>
      </c>
      <c r="F4336" s="6" t="s">
        <v>18445</v>
      </c>
      <c r="G4336" s="4" t="str">
        <f>VLOOKUP(VALUE(LEFT(E4336,8)),行政区划!A:B,2,0)</f>
        <v>大连市</v>
      </c>
    </row>
    <row r="4337" ht="15" spans="1:7">
      <c r="A4337" s="6" t="s">
        <v>18446</v>
      </c>
      <c r="B4337" s="6" t="s">
        <v>0</v>
      </c>
      <c r="C4337" s="6" t="s">
        <v>18447</v>
      </c>
      <c r="D4337" s="6" t="s">
        <v>18448</v>
      </c>
      <c r="E4337" s="6" t="s">
        <v>18449</v>
      </c>
      <c r="F4337" s="6" t="s">
        <v>18450</v>
      </c>
      <c r="G4337" s="4" t="str">
        <f>VLOOKUP(VALUE(LEFT(E4337,8)),行政区划!A:B,2,0)</f>
        <v>沈阳市和平区</v>
      </c>
    </row>
    <row r="4338" ht="15" spans="1:7">
      <c r="A4338" s="6" t="s">
        <v>18451</v>
      </c>
      <c r="B4338" s="6" t="s">
        <v>0</v>
      </c>
      <c r="C4338" s="6" t="s">
        <v>18452</v>
      </c>
      <c r="D4338" s="6" t="s">
        <v>18453</v>
      </c>
      <c r="E4338" s="6" t="s">
        <v>18454</v>
      </c>
      <c r="F4338" s="6" t="s">
        <v>18455</v>
      </c>
      <c r="G4338" s="4" t="str">
        <f>VLOOKUP(VALUE(LEFT(E4338,8)),行政区划!A:B,2,0)</f>
        <v>朝阳市北票市</v>
      </c>
    </row>
    <row r="4339" ht="15" spans="1:7">
      <c r="A4339" s="6" t="s">
        <v>18456</v>
      </c>
      <c r="B4339" s="6" t="s">
        <v>0</v>
      </c>
      <c r="C4339" s="6" t="s">
        <v>18457</v>
      </c>
      <c r="D4339" s="6" t="s">
        <v>18458</v>
      </c>
      <c r="E4339" s="6" t="s">
        <v>18459</v>
      </c>
      <c r="F4339" s="6" t="s">
        <v>18460</v>
      </c>
      <c r="G4339" s="4" t="str">
        <f>VLOOKUP(VALUE(LEFT(E4339,8)),行政区划!A:B,2,0)</f>
        <v>沈阳市铁西区</v>
      </c>
    </row>
    <row r="4340" ht="28.5" spans="1:7">
      <c r="A4340" s="6" t="s">
        <v>18461</v>
      </c>
      <c r="B4340" s="6" t="s">
        <v>0</v>
      </c>
      <c r="C4340" s="6" t="s">
        <v>18462</v>
      </c>
      <c r="D4340" s="6" t="s">
        <v>18463</v>
      </c>
      <c r="E4340" s="6" t="s">
        <v>10393</v>
      </c>
      <c r="F4340" s="6" t="s">
        <v>10394</v>
      </c>
      <c r="G4340" s="4" t="str">
        <f>VLOOKUP(VALUE(LEFT(E4340,8)),行政区划!A:B,2,0)</f>
        <v>铁岭市</v>
      </c>
    </row>
    <row r="4341" ht="28.5" spans="1:7">
      <c r="A4341" s="6" t="s">
        <v>18464</v>
      </c>
      <c r="B4341" s="6" t="s">
        <v>0</v>
      </c>
      <c r="C4341" s="6" t="s">
        <v>18465</v>
      </c>
      <c r="D4341" s="6" t="s">
        <v>18466</v>
      </c>
      <c r="E4341" s="6" t="s">
        <v>4837</v>
      </c>
      <c r="F4341" s="6" t="s">
        <v>4838</v>
      </c>
      <c r="G4341" s="4" t="str">
        <f>VLOOKUP(VALUE(LEFT(E4341,8)),行政区划!A:B,2,0)</f>
        <v>朝阳市北票市</v>
      </c>
    </row>
    <row r="4342" ht="15" spans="1:7">
      <c r="A4342" s="6" t="s">
        <v>18467</v>
      </c>
      <c r="B4342" s="6" t="s">
        <v>0</v>
      </c>
      <c r="C4342" s="6" t="s">
        <v>18468</v>
      </c>
      <c r="D4342" s="6" t="s">
        <v>18469</v>
      </c>
      <c r="E4342" s="6" t="s">
        <v>6740</v>
      </c>
      <c r="F4342" s="6" t="s">
        <v>6741</v>
      </c>
      <c r="G4342" s="4" t="str">
        <f>VLOOKUP(VALUE(LEFT(E4342,8)),行政区划!A:B,2,0)</f>
        <v>锦州市</v>
      </c>
    </row>
    <row r="4343" ht="15" spans="1:7">
      <c r="A4343" s="6" t="s">
        <v>18470</v>
      </c>
      <c r="B4343" s="6" t="s">
        <v>0</v>
      </c>
      <c r="C4343" s="6" t="s">
        <v>1544</v>
      </c>
      <c r="D4343" s="6" t="s">
        <v>18471</v>
      </c>
      <c r="E4343" s="6" t="s">
        <v>18472</v>
      </c>
      <c r="F4343" s="6" t="s">
        <v>18473</v>
      </c>
      <c r="G4343" s="4" t="str">
        <f>VLOOKUP(VALUE(LEFT(E4343,8)),行政区划!A:B,2,0)</f>
        <v>大连市金州区</v>
      </c>
    </row>
    <row r="4344" ht="15" spans="1:7">
      <c r="A4344" s="6" t="s">
        <v>18474</v>
      </c>
      <c r="B4344" s="6" t="s">
        <v>0</v>
      </c>
      <c r="C4344" s="6" t="s">
        <v>18475</v>
      </c>
      <c r="D4344" s="6" t="s">
        <v>18476</v>
      </c>
      <c r="E4344" s="6" t="s">
        <v>9745</v>
      </c>
      <c r="F4344" s="6" t="s">
        <v>9746</v>
      </c>
      <c r="G4344" s="4" t="str">
        <f>VLOOKUP(VALUE(LEFT(E4344,8)),行政区划!A:B,2,0)</f>
        <v>辽宁省</v>
      </c>
    </row>
    <row r="4345" ht="15" spans="1:7">
      <c r="A4345" s="6" t="s">
        <v>18477</v>
      </c>
      <c r="B4345" s="6" t="s">
        <v>0</v>
      </c>
      <c r="C4345" s="6" t="s">
        <v>18478</v>
      </c>
      <c r="D4345" s="6" t="s">
        <v>18479</v>
      </c>
      <c r="E4345" s="6" t="s">
        <v>16202</v>
      </c>
      <c r="F4345" s="6" t="s">
        <v>16203</v>
      </c>
      <c r="G4345" s="4" t="str">
        <f>VLOOKUP(VALUE(LEFT(E4345,8)),行政区划!A:B,2,0)</f>
        <v>朝阳市北票市</v>
      </c>
    </row>
    <row r="4346" ht="15" spans="1:7">
      <c r="A4346" s="6" t="s">
        <v>18480</v>
      </c>
      <c r="B4346" s="6" t="s">
        <v>0</v>
      </c>
      <c r="C4346" s="6" t="s">
        <v>18481</v>
      </c>
      <c r="D4346" s="6" t="s">
        <v>18482</v>
      </c>
      <c r="E4346" s="6" t="s">
        <v>18483</v>
      </c>
      <c r="F4346" s="6" t="s">
        <v>18484</v>
      </c>
      <c r="G4346" s="4" t="str">
        <f>VLOOKUP(VALUE(LEFT(E4346,8)),行政区划!A:B,2,0)</f>
        <v>营口市</v>
      </c>
    </row>
    <row r="4347" ht="15" spans="1:7">
      <c r="A4347" s="6" t="s">
        <v>18485</v>
      </c>
      <c r="B4347" s="6" t="s">
        <v>0</v>
      </c>
      <c r="C4347" s="6" t="s">
        <v>18486</v>
      </c>
      <c r="D4347" s="6" t="s">
        <v>18487</v>
      </c>
      <c r="E4347" s="6" t="s">
        <v>18488</v>
      </c>
      <c r="F4347" s="6" t="s">
        <v>18489</v>
      </c>
      <c r="G4347" s="4" t="str">
        <f>VLOOKUP(VALUE(LEFT(E4347,8)),行政区划!A:B,2,0)</f>
        <v>大连市甘井子区</v>
      </c>
    </row>
    <row r="4348" ht="15" spans="1:7">
      <c r="A4348" s="6" t="s">
        <v>18490</v>
      </c>
      <c r="B4348" s="6" t="s">
        <v>0</v>
      </c>
      <c r="C4348" s="6" t="s">
        <v>14576</v>
      </c>
      <c r="D4348" s="6" t="s">
        <v>18491</v>
      </c>
      <c r="E4348" s="6" t="s">
        <v>10389</v>
      </c>
      <c r="F4348" s="6" t="s">
        <v>10390</v>
      </c>
      <c r="G4348" s="4" t="str">
        <f>VLOOKUP(VALUE(LEFT(E4348,8)),行政区划!A:B,2,0)</f>
        <v>营口市盖州市</v>
      </c>
    </row>
    <row r="4349" ht="15" spans="1:7">
      <c r="A4349" s="6" t="s">
        <v>18492</v>
      </c>
      <c r="B4349" s="6" t="s">
        <v>0</v>
      </c>
      <c r="C4349" s="6" t="s">
        <v>18493</v>
      </c>
      <c r="D4349" s="6" t="s">
        <v>18494</v>
      </c>
      <c r="E4349" s="6" t="s">
        <v>14557</v>
      </c>
      <c r="F4349" s="6" t="s">
        <v>14558</v>
      </c>
      <c r="G4349" s="4" t="str">
        <f>VLOOKUP(VALUE(LEFT(E4349,8)),行政区划!A:B,2,0)</f>
        <v>阜新市海州区</v>
      </c>
    </row>
    <row r="4350" ht="15" spans="1:7">
      <c r="A4350" s="6" t="s">
        <v>18495</v>
      </c>
      <c r="B4350" s="6" t="s">
        <v>0</v>
      </c>
      <c r="C4350" s="6" t="s">
        <v>18496</v>
      </c>
      <c r="D4350" s="6" t="s">
        <v>18497</v>
      </c>
      <c r="E4350" s="6" t="s">
        <v>18498</v>
      </c>
      <c r="F4350" s="6" t="s">
        <v>18499</v>
      </c>
      <c r="G4350" s="4" t="str">
        <f>VLOOKUP(VALUE(LEFT(E4350,8)),行政区划!A:B,2,0)</f>
        <v>本溪市桓仁满族自治县</v>
      </c>
    </row>
    <row r="4351" ht="15" spans="1:7">
      <c r="A4351" s="6" t="s">
        <v>18500</v>
      </c>
      <c r="B4351" s="6" t="s">
        <v>0</v>
      </c>
      <c r="C4351" s="6" t="s">
        <v>9511</v>
      </c>
      <c r="D4351" s="6" t="s">
        <v>18501</v>
      </c>
      <c r="E4351" s="6" t="s">
        <v>2907</v>
      </c>
      <c r="F4351" s="6" t="s">
        <v>2908</v>
      </c>
      <c r="G4351" s="4" t="str">
        <f>VLOOKUP(VALUE(LEFT(E4351,8)),行政区划!A:B,2,0)</f>
        <v>营口市大石桥市</v>
      </c>
    </row>
    <row r="4352" ht="15" spans="1:7">
      <c r="A4352" s="6" t="s">
        <v>18502</v>
      </c>
      <c r="B4352" s="6" t="s">
        <v>0</v>
      </c>
      <c r="C4352" s="6" t="s">
        <v>18503</v>
      </c>
      <c r="D4352" s="6" t="s">
        <v>18504</v>
      </c>
      <c r="E4352" s="6" t="s">
        <v>18505</v>
      </c>
      <c r="F4352" s="6" t="s">
        <v>18506</v>
      </c>
      <c r="G4352" s="4" t="str">
        <f>VLOOKUP(VALUE(LEFT(E4352,8)),行政区划!A:B,2,0)</f>
        <v>营口市</v>
      </c>
    </row>
    <row r="4353" ht="15" spans="1:7">
      <c r="A4353" s="6" t="s">
        <v>18507</v>
      </c>
      <c r="B4353" s="6" t="s">
        <v>0</v>
      </c>
      <c r="C4353" s="6" t="s">
        <v>18508</v>
      </c>
      <c r="D4353" s="6" t="s">
        <v>18509</v>
      </c>
      <c r="E4353" s="6" t="s">
        <v>4369</v>
      </c>
      <c r="F4353" s="6" t="s">
        <v>4370</v>
      </c>
      <c r="G4353" s="4" t="str">
        <f>VLOOKUP(VALUE(LEFT(E4353,8)),行政区划!A:B,2,0)</f>
        <v>沈阳市沈河区</v>
      </c>
    </row>
    <row r="4354" ht="15" spans="1:7">
      <c r="A4354" s="6" t="s">
        <v>18510</v>
      </c>
      <c r="B4354" s="6" t="s">
        <v>0</v>
      </c>
      <c r="C4354" s="6" t="s">
        <v>18511</v>
      </c>
      <c r="D4354" s="6" t="s">
        <v>18512</v>
      </c>
      <c r="E4354" s="6" t="s">
        <v>12664</v>
      </c>
      <c r="F4354" s="6" t="s">
        <v>12665</v>
      </c>
      <c r="G4354" s="4" t="str">
        <f>VLOOKUP(VALUE(LEFT(E4354,8)),行政区划!A:B,2,0)</f>
        <v>鞍山市</v>
      </c>
    </row>
    <row r="4355" ht="15" spans="1:7">
      <c r="A4355" s="6" t="s">
        <v>18513</v>
      </c>
      <c r="B4355" s="6" t="s">
        <v>0</v>
      </c>
      <c r="C4355" s="6" t="s">
        <v>18514</v>
      </c>
      <c r="D4355" s="6" t="s">
        <v>18515</v>
      </c>
      <c r="E4355" s="6" t="s">
        <v>6863</v>
      </c>
      <c r="F4355" s="6" t="s">
        <v>6864</v>
      </c>
      <c r="G4355" s="4" t="str">
        <f>VLOOKUP(VALUE(LEFT(E4355,8)),行政区划!A:B,2,0)</f>
        <v>沈阳市铁西区</v>
      </c>
    </row>
    <row r="4356" ht="15" spans="1:7">
      <c r="A4356" s="6" t="s">
        <v>18516</v>
      </c>
      <c r="B4356" s="6" t="s">
        <v>0</v>
      </c>
      <c r="C4356" s="6" t="s">
        <v>18517</v>
      </c>
      <c r="D4356" s="6" t="s">
        <v>18518</v>
      </c>
      <c r="E4356" s="6" t="s">
        <v>895</v>
      </c>
      <c r="F4356" s="6" t="s">
        <v>896</v>
      </c>
      <c r="G4356" s="4" t="str">
        <f>VLOOKUP(VALUE(LEFT(E4356,8)),行政区划!A:B,2,0)</f>
        <v>鞍山市铁东区</v>
      </c>
    </row>
    <row r="4357" ht="15" spans="1:7">
      <c r="A4357" s="6" t="s">
        <v>18519</v>
      </c>
      <c r="B4357" s="6" t="s">
        <v>0</v>
      </c>
      <c r="C4357" s="6" t="s">
        <v>18520</v>
      </c>
      <c r="D4357" s="6" t="s">
        <v>18521</v>
      </c>
      <c r="E4357" s="6" t="s">
        <v>367</v>
      </c>
      <c r="F4357" s="6" t="s">
        <v>368</v>
      </c>
      <c r="G4357" s="4" t="str">
        <f>VLOOKUP(VALUE(LEFT(E4357,8)),行政区划!A:B,2,0)</f>
        <v>大连市</v>
      </c>
    </row>
    <row r="4358" ht="28.5" spans="1:7">
      <c r="A4358" s="6" t="s">
        <v>18522</v>
      </c>
      <c r="B4358" s="6" t="s">
        <v>0</v>
      </c>
      <c r="C4358" s="6" t="s">
        <v>18523</v>
      </c>
      <c r="D4358" s="6" t="s">
        <v>18524</v>
      </c>
      <c r="E4358" s="6" t="s">
        <v>9118</v>
      </c>
      <c r="F4358" s="6" t="s">
        <v>9119</v>
      </c>
      <c r="G4358" s="4" t="str">
        <f>VLOOKUP(VALUE(LEFT(E4358,8)),行政区划!A:B,2,0)</f>
        <v>大连市</v>
      </c>
    </row>
    <row r="4359" ht="15" spans="1:7">
      <c r="A4359" s="6" t="s">
        <v>18525</v>
      </c>
      <c r="B4359" s="6" t="s">
        <v>0</v>
      </c>
      <c r="C4359" s="6" t="s">
        <v>18526</v>
      </c>
      <c r="D4359" s="6" t="s">
        <v>18527</v>
      </c>
      <c r="E4359" s="6" t="s">
        <v>18528</v>
      </c>
      <c r="F4359" s="6" t="s">
        <v>18529</v>
      </c>
      <c r="G4359" s="4" t="str">
        <f>VLOOKUP(VALUE(LEFT(E4359,8)),行政区划!A:B,2,0)</f>
        <v>朝阳市双塔区</v>
      </c>
    </row>
    <row r="4360" ht="15" spans="1:7">
      <c r="A4360" s="6" t="s">
        <v>18530</v>
      </c>
      <c r="B4360" s="6" t="s">
        <v>0</v>
      </c>
      <c r="C4360" s="6" t="s">
        <v>18531</v>
      </c>
      <c r="D4360" s="6" t="s">
        <v>18532</v>
      </c>
      <c r="E4360" s="6" t="s">
        <v>18533</v>
      </c>
      <c r="F4360" s="6" t="s">
        <v>18534</v>
      </c>
      <c r="G4360" s="4" t="str">
        <f>VLOOKUP(VALUE(LEFT(E4360,8)),行政区划!A:B,2,0)</f>
        <v>铁岭市昌图县</v>
      </c>
    </row>
    <row r="4361" ht="15" spans="1:7">
      <c r="A4361" s="6" t="s">
        <v>18535</v>
      </c>
      <c r="B4361" s="6" t="s">
        <v>0</v>
      </c>
      <c r="C4361" s="6" t="s">
        <v>18536</v>
      </c>
      <c r="D4361" s="6" t="s">
        <v>18537</v>
      </c>
      <c r="E4361" s="6" t="s">
        <v>18538</v>
      </c>
      <c r="F4361" s="6" t="s">
        <v>18539</v>
      </c>
      <c r="G4361" s="4" t="str">
        <f>VLOOKUP(VALUE(LEFT(E4361,8)),行政区划!A:B,2,0)</f>
        <v>盘锦市</v>
      </c>
    </row>
    <row r="4362" ht="15" spans="1:7">
      <c r="A4362" s="6" t="s">
        <v>18540</v>
      </c>
      <c r="B4362" s="6" t="s">
        <v>0</v>
      </c>
      <c r="C4362" s="6" t="s">
        <v>18541</v>
      </c>
      <c r="D4362" s="6" t="s">
        <v>18542</v>
      </c>
      <c r="E4362" s="6" t="s">
        <v>12776</v>
      </c>
      <c r="F4362" s="6" t="s">
        <v>12777</v>
      </c>
      <c r="G4362" s="4" t="str">
        <f>VLOOKUP(VALUE(LEFT(E4362,8)),行政区划!A:B,2,0)</f>
        <v>鞍山市铁东区</v>
      </c>
    </row>
    <row r="4363" ht="28.5" spans="1:7">
      <c r="A4363" s="6" t="s">
        <v>18543</v>
      </c>
      <c r="B4363" s="6" t="s">
        <v>0</v>
      </c>
      <c r="C4363" s="6" t="s">
        <v>18544</v>
      </c>
      <c r="D4363" s="6" t="s">
        <v>18545</v>
      </c>
      <c r="E4363" s="6" t="s">
        <v>5163</v>
      </c>
      <c r="F4363" s="6" t="s">
        <v>5164</v>
      </c>
      <c r="G4363" s="4" t="str">
        <f>VLOOKUP(VALUE(LEFT(E4363,8)),行政区划!A:B,2,0)</f>
        <v>朝阳市凌源市</v>
      </c>
    </row>
    <row r="4364" ht="28.5" spans="1:7">
      <c r="A4364" s="6" t="s">
        <v>18546</v>
      </c>
      <c r="B4364" s="6" t="s">
        <v>0</v>
      </c>
      <c r="C4364" s="6" t="s">
        <v>18547</v>
      </c>
      <c r="D4364" s="6" t="s">
        <v>18548</v>
      </c>
      <c r="E4364" s="6" t="s">
        <v>4472</v>
      </c>
      <c r="F4364" s="6" t="s">
        <v>4473</v>
      </c>
      <c r="G4364" s="4" t="str">
        <f>VLOOKUP(VALUE(LEFT(E4364,8)),行政区划!A:B,2,0)</f>
        <v>朝阳市凌源市</v>
      </c>
    </row>
    <row r="4365" ht="15" spans="1:7">
      <c r="A4365" s="6" t="s">
        <v>18549</v>
      </c>
      <c r="B4365" s="6" t="s">
        <v>0</v>
      </c>
      <c r="C4365" s="6" t="s">
        <v>18550</v>
      </c>
      <c r="D4365" s="6" t="s">
        <v>18551</v>
      </c>
      <c r="E4365" s="6" t="s">
        <v>18552</v>
      </c>
      <c r="F4365" s="6" t="s">
        <v>18553</v>
      </c>
      <c r="G4365" s="4" t="str">
        <f>VLOOKUP(VALUE(LEFT(E4365,8)),行政区划!A:B,2,0)</f>
        <v>大连市金州区</v>
      </c>
    </row>
    <row r="4366" ht="15" spans="1:7">
      <c r="A4366" s="6" t="s">
        <v>18554</v>
      </c>
      <c r="B4366" s="6" t="s">
        <v>0</v>
      </c>
      <c r="C4366" s="6" t="s">
        <v>7436</v>
      </c>
      <c r="D4366" s="6" t="s">
        <v>18555</v>
      </c>
      <c r="E4366" s="6" t="s">
        <v>6774</v>
      </c>
      <c r="F4366" s="6" t="s">
        <v>6775</v>
      </c>
      <c r="G4366" s="4" t="str">
        <f>VLOOKUP(VALUE(LEFT(E4366,8)),行政区划!A:B,2,0)</f>
        <v>朝阳市龙城区</v>
      </c>
    </row>
    <row r="4367" ht="15" spans="1:7">
      <c r="A4367" s="6" t="s">
        <v>18556</v>
      </c>
      <c r="B4367" s="6" t="s">
        <v>0</v>
      </c>
      <c r="C4367" s="6" t="s">
        <v>18557</v>
      </c>
      <c r="D4367" s="6" t="s">
        <v>18558</v>
      </c>
      <c r="E4367" s="6" t="s">
        <v>948</v>
      </c>
      <c r="F4367" s="6" t="s">
        <v>949</v>
      </c>
      <c r="G4367" s="4" t="str">
        <f>VLOOKUP(VALUE(LEFT(E4367,8)),行政区划!A:B,2,0)</f>
        <v>葫芦岛市兴城市</v>
      </c>
    </row>
    <row r="4368" ht="15" spans="1:7">
      <c r="A4368" s="6" t="s">
        <v>18559</v>
      </c>
      <c r="B4368" s="6" t="s">
        <v>0</v>
      </c>
      <c r="C4368" s="6" t="s">
        <v>18560</v>
      </c>
      <c r="D4368" s="6" t="s">
        <v>18561</v>
      </c>
      <c r="E4368" s="6" t="s">
        <v>8212</v>
      </c>
      <c r="F4368" s="6" t="s">
        <v>8213</v>
      </c>
      <c r="G4368" s="4" t="str">
        <f>VLOOKUP(VALUE(LEFT(E4368,8)),行政区划!A:B,2,0)</f>
        <v>朝阳市龙城区</v>
      </c>
    </row>
    <row r="4369" ht="15" spans="1:7">
      <c r="A4369" s="6" t="s">
        <v>18562</v>
      </c>
      <c r="B4369" s="6" t="s">
        <v>0</v>
      </c>
      <c r="C4369" s="6" t="s">
        <v>18563</v>
      </c>
      <c r="D4369" s="6" t="s">
        <v>18564</v>
      </c>
      <c r="E4369" s="6" t="s">
        <v>9680</v>
      </c>
      <c r="F4369" s="6" t="s">
        <v>9681</v>
      </c>
      <c r="G4369" s="4" t="str">
        <f>VLOOKUP(VALUE(LEFT(E4369,8)),行政区划!A:B,2,0)</f>
        <v>大连市庄河市</v>
      </c>
    </row>
    <row r="4370" ht="15" spans="1:7">
      <c r="A4370" s="6" t="s">
        <v>18565</v>
      </c>
      <c r="B4370" s="6" t="s">
        <v>0</v>
      </c>
      <c r="C4370" s="6" t="s">
        <v>458</v>
      </c>
      <c r="D4370" s="6" t="s">
        <v>18566</v>
      </c>
      <c r="E4370" s="6" t="s">
        <v>18567</v>
      </c>
      <c r="F4370" s="6" t="s">
        <v>18568</v>
      </c>
      <c r="G4370" s="4" t="str">
        <f>VLOOKUP(VALUE(LEFT(E4370,8)),行政区划!A:B,2,0)</f>
        <v>营口市</v>
      </c>
    </row>
    <row r="4371" ht="15" spans="1:7">
      <c r="A4371" s="6" t="s">
        <v>18569</v>
      </c>
      <c r="B4371" s="6" t="s">
        <v>0</v>
      </c>
      <c r="C4371" s="6" t="s">
        <v>18570</v>
      </c>
      <c r="D4371" s="6" t="s">
        <v>18571</v>
      </c>
      <c r="E4371" s="6" t="s">
        <v>4447</v>
      </c>
      <c r="F4371" s="6" t="s">
        <v>4448</v>
      </c>
      <c r="G4371" s="4" t="str">
        <f>VLOOKUP(VALUE(LEFT(E4371,8)),行政区划!A:B,2,0)</f>
        <v>沈阳市沈北新区</v>
      </c>
    </row>
    <row r="4372" ht="15" spans="1:7">
      <c r="A4372" s="6" t="s">
        <v>18572</v>
      </c>
      <c r="B4372" s="6" t="s">
        <v>0</v>
      </c>
      <c r="C4372" s="6" t="s">
        <v>17405</v>
      </c>
      <c r="D4372" s="6" t="s">
        <v>18573</v>
      </c>
      <c r="E4372" s="6" t="s">
        <v>18574</v>
      </c>
      <c r="F4372" s="6" t="s">
        <v>18575</v>
      </c>
      <c r="G4372" s="4" t="str">
        <f>VLOOKUP(VALUE(LEFT(E4372,8)),行政区划!A:B,2,0)</f>
        <v>营口市</v>
      </c>
    </row>
    <row r="4373" ht="15" spans="1:7">
      <c r="A4373" s="6" t="s">
        <v>18576</v>
      </c>
      <c r="B4373" s="6" t="s">
        <v>0</v>
      </c>
      <c r="C4373" s="6" t="s">
        <v>18577</v>
      </c>
      <c r="D4373" s="6" t="s">
        <v>18578</v>
      </c>
      <c r="E4373" s="6" t="s">
        <v>1940</v>
      </c>
      <c r="F4373" s="6" t="s">
        <v>1941</v>
      </c>
      <c r="G4373" s="4" t="str">
        <f>VLOOKUP(VALUE(LEFT(E4373,8)),行政区划!A:B,2,0)</f>
        <v>抚顺市顺城区</v>
      </c>
    </row>
    <row r="4374" ht="15" spans="1:7">
      <c r="A4374" s="6" t="s">
        <v>18579</v>
      </c>
      <c r="B4374" s="6" t="s">
        <v>0</v>
      </c>
      <c r="C4374" s="6" t="s">
        <v>18580</v>
      </c>
      <c r="D4374" s="6" t="s">
        <v>18581</v>
      </c>
      <c r="E4374" s="6" t="s">
        <v>14896</v>
      </c>
      <c r="F4374" s="6" t="s">
        <v>14897</v>
      </c>
      <c r="G4374" s="4" t="str">
        <f>VLOOKUP(VALUE(LEFT(E4374,8)),行政区划!A:B,2,0)</f>
        <v>沈阳市沈河区</v>
      </c>
    </row>
    <row r="4375" ht="15" spans="1:7">
      <c r="A4375" s="6" t="s">
        <v>18582</v>
      </c>
      <c r="B4375" s="6" t="s">
        <v>0</v>
      </c>
      <c r="C4375" s="6" t="s">
        <v>10923</v>
      </c>
      <c r="D4375" s="6" t="s">
        <v>18583</v>
      </c>
      <c r="E4375" s="6" t="s">
        <v>18584</v>
      </c>
      <c r="F4375" s="6" t="s">
        <v>18585</v>
      </c>
      <c r="G4375" s="4" t="str">
        <f>VLOOKUP(VALUE(LEFT(E4375,8)),行政区划!A:B,2,0)</f>
        <v>沈阳市大东区</v>
      </c>
    </row>
    <row r="4376" ht="15" spans="1:7">
      <c r="A4376" s="6" t="s">
        <v>18586</v>
      </c>
      <c r="B4376" s="6" t="s">
        <v>0</v>
      </c>
      <c r="C4376" s="6" t="s">
        <v>18587</v>
      </c>
      <c r="D4376" s="6" t="s">
        <v>18588</v>
      </c>
      <c r="E4376" s="6" t="s">
        <v>18589</v>
      </c>
      <c r="F4376" s="6" t="s">
        <v>18590</v>
      </c>
      <c r="G4376" s="4" t="str">
        <f>VLOOKUP(VALUE(LEFT(E4376,8)),行政区划!A:B,2,0)</f>
        <v>朝阳市朝阳县</v>
      </c>
    </row>
    <row r="4377" ht="15" spans="1:7">
      <c r="A4377" s="6" t="s">
        <v>18591</v>
      </c>
      <c r="B4377" s="6" t="s">
        <v>0</v>
      </c>
      <c r="C4377" s="6" t="s">
        <v>18592</v>
      </c>
      <c r="D4377" s="6" t="s">
        <v>18593</v>
      </c>
      <c r="E4377" s="6" t="s">
        <v>1708</v>
      </c>
      <c r="F4377" s="6" t="s">
        <v>1709</v>
      </c>
      <c r="G4377" s="4" t="str">
        <f>VLOOKUP(VALUE(LEFT(E4377,8)),行政区划!A:B,2,0)</f>
        <v>大连市甘井子区</v>
      </c>
    </row>
    <row r="4378" ht="15" spans="1:7">
      <c r="A4378" s="6" t="s">
        <v>18594</v>
      </c>
      <c r="B4378" s="6" t="s">
        <v>0</v>
      </c>
      <c r="C4378" s="6" t="s">
        <v>18595</v>
      </c>
      <c r="D4378" s="6" t="s">
        <v>18596</v>
      </c>
      <c r="E4378" s="6" t="s">
        <v>18597</v>
      </c>
      <c r="F4378" s="6" t="s">
        <v>18598</v>
      </c>
      <c r="G4378" s="4" t="str">
        <f>VLOOKUP(VALUE(LEFT(E4378,8)),行政区划!A:B,2,0)</f>
        <v>鞍山市</v>
      </c>
    </row>
    <row r="4379" ht="15" spans="1:7">
      <c r="A4379" s="6" t="s">
        <v>18599</v>
      </c>
      <c r="B4379" s="6" t="s">
        <v>0</v>
      </c>
      <c r="C4379" s="6" t="s">
        <v>18600</v>
      </c>
      <c r="D4379" s="6" t="s">
        <v>18601</v>
      </c>
      <c r="E4379" s="6" t="s">
        <v>2498</v>
      </c>
      <c r="F4379" s="6" t="s">
        <v>2499</v>
      </c>
      <c r="G4379" s="4" t="str">
        <f>VLOOKUP(VALUE(LEFT(E4379,8)),行政区划!A:B,2,0)</f>
        <v>沈阳市和平区</v>
      </c>
    </row>
    <row r="4380" ht="28.5" spans="1:7">
      <c r="A4380" s="6" t="s">
        <v>18602</v>
      </c>
      <c r="B4380" s="6" t="s">
        <v>0</v>
      </c>
      <c r="C4380" s="6" t="s">
        <v>18603</v>
      </c>
      <c r="D4380" s="6" t="s">
        <v>18604</v>
      </c>
      <c r="E4380" s="6" t="s">
        <v>18605</v>
      </c>
      <c r="F4380" s="6" t="s">
        <v>18606</v>
      </c>
      <c r="G4380" s="4" t="str">
        <f>VLOOKUP(VALUE(LEFT(E4380,8)),行政区划!A:B,2,0)</f>
        <v>辽阳市宏伟区</v>
      </c>
    </row>
    <row r="4381" ht="15" spans="1:7">
      <c r="A4381" s="6" t="s">
        <v>18607</v>
      </c>
      <c r="B4381" s="6" t="s">
        <v>0</v>
      </c>
      <c r="C4381" s="6" t="s">
        <v>18608</v>
      </c>
      <c r="D4381" s="6" t="s">
        <v>18609</v>
      </c>
      <c r="E4381" s="6" t="s">
        <v>18610</v>
      </c>
      <c r="F4381" s="6" t="s">
        <v>18611</v>
      </c>
      <c r="G4381" s="4" t="str">
        <f>VLOOKUP(VALUE(LEFT(E4381,8)),行政区划!A:B,2,0)</f>
        <v>辽阳市宏伟区</v>
      </c>
    </row>
    <row r="4382" ht="15" spans="1:7">
      <c r="A4382" s="6" t="s">
        <v>18612</v>
      </c>
      <c r="B4382" s="6" t="s">
        <v>0</v>
      </c>
      <c r="C4382" s="6" t="s">
        <v>12821</v>
      </c>
      <c r="D4382" s="6" t="s">
        <v>18613</v>
      </c>
      <c r="E4382" s="6" t="s">
        <v>18614</v>
      </c>
      <c r="F4382" s="6" t="s">
        <v>18615</v>
      </c>
      <c r="G4382" s="4" t="str">
        <f>VLOOKUP(VALUE(LEFT(E4382,8)),行政区划!A:B,2,0)</f>
        <v>营口市</v>
      </c>
    </row>
    <row r="4383" ht="15" spans="1:7">
      <c r="A4383" s="6" t="s">
        <v>18616</v>
      </c>
      <c r="B4383" s="6" t="s">
        <v>0</v>
      </c>
      <c r="C4383" s="6" t="s">
        <v>18617</v>
      </c>
      <c r="D4383" s="6" t="s">
        <v>18618</v>
      </c>
      <c r="E4383" s="6" t="s">
        <v>169</v>
      </c>
      <c r="F4383" s="6" t="s">
        <v>170</v>
      </c>
      <c r="G4383" s="4" t="str">
        <f>VLOOKUP(VALUE(LEFT(E4383,8)),行政区划!A:B,2,0)</f>
        <v>沈阳市</v>
      </c>
    </row>
    <row r="4384" ht="15" spans="1:7">
      <c r="A4384" s="6" t="s">
        <v>18619</v>
      </c>
      <c r="B4384" s="6" t="s">
        <v>0</v>
      </c>
      <c r="C4384" s="6" t="s">
        <v>18620</v>
      </c>
      <c r="D4384" s="6" t="s">
        <v>18621</v>
      </c>
      <c r="E4384" s="6" t="s">
        <v>2018</v>
      </c>
      <c r="F4384" s="6" t="s">
        <v>2019</v>
      </c>
      <c r="G4384" s="4" t="str">
        <f>VLOOKUP(VALUE(LEFT(E4384,8)),行政区划!A:B,2,0)</f>
        <v>朝阳市朝阳县</v>
      </c>
    </row>
    <row r="4385" ht="28.5" spans="1:7">
      <c r="A4385" s="6" t="s">
        <v>18622</v>
      </c>
      <c r="B4385" s="6" t="s">
        <v>0</v>
      </c>
      <c r="C4385" s="6" t="s">
        <v>18623</v>
      </c>
      <c r="D4385" s="6" t="s">
        <v>18624</v>
      </c>
      <c r="E4385" s="6" t="s">
        <v>16038</v>
      </c>
      <c r="F4385" s="6" t="s">
        <v>16039</v>
      </c>
      <c r="G4385" s="4" t="str">
        <f>VLOOKUP(VALUE(LEFT(E4385,8)),行政区划!A:B,2,0)</f>
        <v>朝阳市北票市</v>
      </c>
    </row>
    <row r="4386" ht="15" spans="1:7">
      <c r="A4386" s="6" t="s">
        <v>18625</v>
      </c>
      <c r="B4386" s="6" t="s">
        <v>0</v>
      </c>
      <c r="C4386" s="6" t="s">
        <v>18626</v>
      </c>
      <c r="D4386" s="6" t="s">
        <v>18627</v>
      </c>
      <c r="E4386" s="6" t="s">
        <v>4658</v>
      </c>
      <c r="F4386" s="6" t="s">
        <v>4659</v>
      </c>
      <c r="G4386" s="4" t="str">
        <f>VLOOKUP(VALUE(LEFT(E4386,8)),行政区划!A:B,2,0)</f>
        <v>大连市保税区</v>
      </c>
    </row>
    <row r="4387" ht="15" spans="1:7">
      <c r="A4387" s="6" t="s">
        <v>18628</v>
      </c>
      <c r="B4387" s="6" t="s">
        <v>0</v>
      </c>
      <c r="C4387" s="6" t="s">
        <v>18629</v>
      </c>
      <c r="D4387" s="6" t="s">
        <v>18630</v>
      </c>
      <c r="E4387" s="6" t="s">
        <v>14929</v>
      </c>
      <c r="F4387" s="6" t="s">
        <v>14930</v>
      </c>
      <c r="G4387" s="4" t="str">
        <f>VLOOKUP(VALUE(LEFT(E4387,8)),行政区划!A:B,2,0)</f>
        <v>大连市</v>
      </c>
    </row>
    <row r="4388" ht="15" spans="1:7">
      <c r="A4388" s="6" t="s">
        <v>18631</v>
      </c>
      <c r="B4388" s="6" t="s">
        <v>0</v>
      </c>
      <c r="C4388" s="6" t="s">
        <v>18632</v>
      </c>
      <c r="D4388" s="6" t="s">
        <v>18633</v>
      </c>
      <c r="E4388" s="6" t="s">
        <v>13335</v>
      </c>
      <c r="F4388" s="6" t="s">
        <v>13336</v>
      </c>
      <c r="G4388" s="4" t="str">
        <f>VLOOKUP(VALUE(LEFT(E4388,8)),行政区划!A:B,2,0)</f>
        <v>鞍山市铁西区</v>
      </c>
    </row>
    <row r="4389" ht="15" spans="1:7">
      <c r="A4389" s="6" t="s">
        <v>18634</v>
      </c>
      <c r="B4389" s="6" t="s">
        <v>0</v>
      </c>
      <c r="C4389" s="6" t="s">
        <v>15316</v>
      </c>
      <c r="D4389" s="6" t="s">
        <v>18635</v>
      </c>
      <c r="E4389" s="6" t="s">
        <v>5963</v>
      </c>
      <c r="F4389" s="6" t="s">
        <v>5964</v>
      </c>
      <c r="G4389" s="4" t="str">
        <f>VLOOKUP(VALUE(LEFT(E4389,8)),行政区划!A:B,2,0)</f>
        <v>营口市</v>
      </c>
    </row>
    <row r="4390" ht="15" spans="1:7">
      <c r="A4390" s="6" t="s">
        <v>18636</v>
      </c>
      <c r="B4390" s="6" t="s">
        <v>0</v>
      </c>
      <c r="C4390" s="6" t="s">
        <v>18637</v>
      </c>
      <c r="D4390" s="6" t="s">
        <v>18638</v>
      </c>
      <c r="E4390" s="6" t="s">
        <v>15713</v>
      </c>
      <c r="F4390" s="6" t="s">
        <v>15714</v>
      </c>
      <c r="G4390" s="4" t="str">
        <f>VLOOKUP(VALUE(LEFT(E4390,8)),行政区划!A:B,2,0)</f>
        <v>铁岭市昌图县</v>
      </c>
    </row>
    <row r="4391" ht="15" spans="1:7">
      <c r="A4391" s="6" t="s">
        <v>18639</v>
      </c>
      <c r="B4391" s="6" t="s">
        <v>0</v>
      </c>
      <c r="C4391" s="6" t="s">
        <v>9463</v>
      </c>
      <c r="D4391" s="6" t="s">
        <v>18640</v>
      </c>
      <c r="E4391" s="6" t="s">
        <v>18641</v>
      </c>
      <c r="F4391" s="6" t="s">
        <v>18642</v>
      </c>
      <c r="G4391" s="4" t="str">
        <f>VLOOKUP(VALUE(LEFT(E4391,8)),行政区划!A:B,2,0)</f>
        <v>葫芦岛市绥中县</v>
      </c>
    </row>
    <row r="4392" ht="15" spans="1:7">
      <c r="A4392" s="6" t="s">
        <v>18643</v>
      </c>
      <c r="B4392" s="6" t="s">
        <v>0</v>
      </c>
      <c r="C4392" s="6" t="s">
        <v>18644</v>
      </c>
      <c r="D4392" s="6" t="s">
        <v>18645</v>
      </c>
      <c r="E4392" s="6" t="s">
        <v>16174</v>
      </c>
      <c r="F4392" s="6" t="s">
        <v>16175</v>
      </c>
      <c r="G4392" s="4" t="str">
        <f>VLOOKUP(VALUE(LEFT(E4392,8)),行政区划!A:B,2,0)</f>
        <v>阜新市</v>
      </c>
    </row>
    <row r="4393" ht="28.5" spans="1:7">
      <c r="A4393" s="6" t="s">
        <v>18646</v>
      </c>
      <c r="B4393" s="6" t="s">
        <v>0</v>
      </c>
      <c r="C4393" s="6" t="s">
        <v>18647</v>
      </c>
      <c r="D4393" s="6" t="s">
        <v>18648</v>
      </c>
      <c r="E4393" s="6" t="s">
        <v>455</v>
      </c>
      <c r="F4393" s="6" t="s">
        <v>456</v>
      </c>
      <c r="G4393" s="4" t="str">
        <f>VLOOKUP(VALUE(LEFT(E4393,8)),行政区划!A:B,2,0)</f>
        <v>沈阳市沈北新区</v>
      </c>
    </row>
    <row r="4394" ht="15" spans="1:7">
      <c r="A4394" s="6" t="s">
        <v>18649</v>
      </c>
      <c r="B4394" s="6" t="s">
        <v>0</v>
      </c>
      <c r="C4394" s="6" t="s">
        <v>18650</v>
      </c>
      <c r="D4394" s="6" t="s">
        <v>18651</v>
      </c>
      <c r="E4394" s="6" t="s">
        <v>16809</v>
      </c>
      <c r="F4394" s="6" t="s">
        <v>16810</v>
      </c>
      <c r="G4394" s="4" t="str">
        <f>VLOOKUP(VALUE(LEFT(E4394,8)),行政区划!A:B,2,0)</f>
        <v>朝阳市双塔区</v>
      </c>
    </row>
    <row r="4395" ht="15" spans="1:7">
      <c r="A4395" s="6" t="s">
        <v>18652</v>
      </c>
      <c r="B4395" s="6" t="s">
        <v>0</v>
      </c>
      <c r="C4395" s="6" t="s">
        <v>18653</v>
      </c>
      <c r="D4395" s="6" t="s">
        <v>18654</v>
      </c>
      <c r="E4395" s="6" t="s">
        <v>18655</v>
      </c>
      <c r="F4395" s="6" t="s">
        <v>18656</v>
      </c>
      <c r="G4395" s="4" t="str">
        <f>VLOOKUP(VALUE(LEFT(E4395,8)),行政区划!A:B,2,0)</f>
        <v>辽阳市</v>
      </c>
    </row>
    <row r="4396" ht="15" spans="1:7">
      <c r="A4396" s="6" t="s">
        <v>18657</v>
      </c>
      <c r="B4396" s="6" t="s">
        <v>0</v>
      </c>
      <c r="C4396" s="6" t="s">
        <v>3768</v>
      </c>
      <c r="D4396" s="6" t="s">
        <v>18658</v>
      </c>
      <c r="E4396" s="6" t="s">
        <v>7344</v>
      </c>
      <c r="F4396" s="6" t="s">
        <v>7345</v>
      </c>
      <c r="G4396" s="4" t="str">
        <f>VLOOKUP(VALUE(LEFT(E4396,8)),行政区划!A:B,2,0)</f>
        <v>沈阳市皇姑区</v>
      </c>
    </row>
    <row r="4397" ht="15" spans="1:7">
      <c r="A4397" s="6" t="s">
        <v>18659</v>
      </c>
      <c r="B4397" s="6" t="s">
        <v>0</v>
      </c>
      <c r="C4397" s="6" t="s">
        <v>18660</v>
      </c>
      <c r="D4397" s="6" t="s">
        <v>18661</v>
      </c>
      <c r="E4397" s="6" t="s">
        <v>2003</v>
      </c>
      <c r="F4397" s="6" t="s">
        <v>2004</v>
      </c>
      <c r="G4397" s="4" t="str">
        <f>VLOOKUP(VALUE(LEFT(E4397,8)),行政区划!A:B,2,0)</f>
        <v>朝阳市龙城区</v>
      </c>
    </row>
    <row r="4398" ht="15" spans="1:7">
      <c r="A4398" s="6" t="s">
        <v>18662</v>
      </c>
      <c r="B4398" s="6" t="s">
        <v>0</v>
      </c>
      <c r="C4398" s="6" t="s">
        <v>17050</v>
      </c>
      <c r="D4398" s="6" t="s">
        <v>18663</v>
      </c>
      <c r="E4398" s="6" t="s">
        <v>18664</v>
      </c>
      <c r="F4398" s="6" t="s">
        <v>18665</v>
      </c>
      <c r="G4398" s="4" t="str">
        <f>VLOOKUP(VALUE(LEFT(E4398,8)),行政区划!A:B,2,0)</f>
        <v>鞍山市铁东区</v>
      </c>
    </row>
    <row r="4399" ht="15" spans="1:7">
      <c r="A4399" s="6" t="s">
        <v>18666</v>
      </c>
      <c r="B4399" s="6" t="s">
        <v>0</v>
      </c>
      <c r="C4399" s="6" t="s">
        <v>18667</v>
      </c>
      <c r="D4399" s="6" t="s">
        <v>18668</v>
      </c>
      <c r="E4399" s="6" t="s">
        <v>638</v>
      </c>
      <c r="F4399" s="6" t="s">
        <v>639</v>
      </c>
      <c r="G4399" s="4" t="str">
        <f>VLOOKUP(VALUE(LEFT(E4399,8)),行政区划!A:B,2,0)</f>
        <v>大连市金州区</v>
      </c>
    </row>
    <row r="4400" ht="15" spans="1:7">
      <c r="A4400" s="6" t="s">
        <v>18669</v>
      </c>
      <c r="B4400" s="6" t="s">
        <v>0</v>
      </c>
      <c r="C4400" s="6" t="s">
        <v>317</v>
      </c>
      <c r="D4400" s="6" t="s">
        <v>18670</v>
      </c>
      <c r="E4400" s="6" t="s">
        <v>18671</v>
      </c>
      <c r="F4400" s="6" t="s">
        <v>18672</v>
      </c>
      <c r="G4400" s="4" t="str">
        <f>VLOOKUP(VALUE(LEFT(E4400,8)),行政区划!A:B,2,0)</f>
        <v>大连市</v>
      </c>
    </row>
    <row r="4401" ht="15" spans="1:7">
      <c r="A4401" s="6" t="s">
        <v>18673</v>
      </c>
      <c r="B4401" s="6" t="s">
        <v>0</v>
      </c>
      <c r="C4401" s="6" t="s">
        <v>18674</v>
      </c>
      <c r="D4401" s="6" t="s">
        <v>18675</v>
      </c>
      <c r="E4401" s="6" t="s">
        <v>189</v>
      </c>
      <c r="F4401" s="6" t="s">
        <v>190</v>
      </c>
      <c r="G4401" s="4" t="str">
        <f>VLOOKUP(VALUE(LEFT(E4401,8)),行政区划!A:B,2,0)</f>
        <v>锦州市</v>
      </c>
    </row>
    <row r="4402" ht="15" spans="1:7">
      <c r="A4402" s="6" t="s">
        <v>18676</v>
      </c>
      <c r="B4402" s="6" t="s">
        <v>0</v>
      </c>
      <c r="C4402" s="6" t="s">
        <v>18677</v>
      </c>
      <c r="D4402" s="6" t="s">
        <v>18678</v>
      </c>
      <c r="E4402" s="6" t="s">
        <v>520</v>
      </c>
      <c r="F4402" s="6" t="s">
        <v>521</v>
      </c>
      <c r="G4402" s="4" t="str">
        <f>VLOOKUP(VALUE(LEFT(E4402,8)),行政区划!A:B,2,0)</f>
        <v>鞍山市</v>
      </c>
    </row>
    <row r="4403" ht="15" spans="1:7">
      <c r="A4403" s="6" t="s">
        <v>18679</v>
      </c>
      <c r="B4403" s="6" t="s">
        <v>0</v>
      </c>
      <c r="C4403" s="6" t="s">
        <v>18680</v>
      </c>
      <c r="D4403" s="6" t="s">
        <v>18681</v>
      </c>
      <c r="E4403" s="6" t="s">
        <v>18682</v>
      </c>
      <c r="F4403" s="6" t="s">
        <v>18683</v>
      </c>
      <c r="G4403" s="4" t="str">
        <f>VLOOKUP(VALUE(LEFT(E4403,8)),行政区划!A:B,2,0)</f>
        <v>本溪市</v>
      </c>
    </row>
    <row r="4404" ht="15" spans="1:7">
      <c r="A4404" s="6" t="s">
        <v>18684</v>
      </c>
      <c r="B4404" s="6" t="s">
        <v>0</v>
      </c>
      <c r="C4404" s="6" t="s">
        <v>18685</v>
      </c>
      <c r="D4404" s="6" t="s">
        <v>18686</v>
      </c>
      <c r="E4404" s="6" t="s">
        <v>18687</v>
      </c>
      <c r="F4404" s="6" t="s">
        <v>18688</v>
      </c>
      <c r="G4404" s="4" t="str">
        <f>VLOOKUP(VALUE(LEFT(E4404,8)),行政区划!A:B,2,0)</f>
        <v>大连市高新区</v>
      </c>
    </row>
    <row r="4405" ht="15" spans="1:7">
      <c r="A4405" s="6" t="s">
        <v>18689</v>
      </c>
      <c r="B4405" s="6" t="s">
        <v>0</v>
      </c>
      <c r="C4405" s="6" t="s">
        <v>18690</v>
      </c>
      <c r="D4405" s="6" t="s">
        <v>18691</v>
      </c>
      <c r="E4405" s="6" t="s">
        <v>18692</v>
      </c>
      <c r="F4405" s="6" t="s">
        <v>18693</v>
      </c>
      <c r="G4405" s="4" t="str">
        <f>VLOOKUP(VALUE(LEFT(E4405,8)),行政区划!A:B,2,0)</f>
        <v>营口市</v>
      </c>
    </row>
    <row r="4406" ht="15" spans="1:7">
      <c r="A4406" s="6" t="s">
        <v>18694</v>
      </c>
      <c r="B4406" s="6" t="s">
        <v>0</v>
      </c>
      <c r="C4406" s="6" t="s">
        <v>18695</v>
      </c>
      <c r="D4406" s="6" t="s">
        <v>18696</v>
      </c>
      <c r="E4406" s="6" t="s">
        <v>4832</v>
      </c>
      <c r="F4406" s="6" t="s">
        <v>4833</v>
      </c>
      <c r="G4406" s="4" t="str">
        <f>VLOOKUP(VALUE(LEFT(E4406,8)),行政区划!A:B,2,0)</f>
        <v>辽宁省</v>
      </c>
    </row>
    <row r="4407" ht="15" spans="1:7">
      <c r="A4407" s="6" t="s">
        <v>18697</v>
      </c>
      <c r="B4407" s="6" t="s">
        <v>0</v>
      </c>
      <c r="C4407" s="6" t="s">
        <v>18698</v>
      </c>
      <c r="D4407" s="6" t="s">
        <v>18699</v>
      </c>
      <c r="E4407" s="6" t="s">
        <v>4863</v>
      </c>
      <c r="F4407" s="6" t="s">
        <v>4864</v>
      </c>
      <c r="G4407" s="4" t="str">
        <f>VLOOKUP(VALUE(LEFT(E4407,8)),行政区划!A:B,2,0)</f>
        <v>锦州市</v>
      </c>
    </row>
    <row r="4408" ht="15" spans="1:7">
      <c r="A4408" s="6" t="s">
        <v>18700</v>
      </c>
      <c r="B4408" s="6" t="s">
        <v>0</v>
      </c>
      <c r="C4408" s="6" t="s">
        <v>18701</v>
      </c>
      <c r="D4408" s="6" t="s">
        <v>18702</v>
      </c>
      <c r="E4408" s="6" t="s">
        <v>16202</v>
      </c>
      <c r="F4408" s="6" t="s">
        <v>16203</v>
      </c>
      <c r="G4408" s="4" t="str">
        <f>VLOOKUP(VALUE(LEFT(E4408,8)),行政区划!A:B,2,0)</f>
        <v>朝阳市北票市</v>
      </c>
    </row>
    <row r="4409" ht="15" spans="1:7">
      <c r="A4409" s="6" t="s">
        <v>18703</v>
      </c>
      <c r="B4409" s="6" t="s">
        <v>0</v>
      </c>
      <c r="C4409" s="6" t="s">
        <v>18704</v>
      </c>
      <c r="D4409" s="6" t="s">
        <v>18705</v>
      </c>
      <c r="E4409" s="6" t="s">
        <v>18706</v>
      </c>
      <c r="F4409" s="6" t="s">
        <v>18707</v>
      </c>
      <c r="G4409" s="4" t="str">
        <f>VLOOKUP(VALUE(LEFT(E4409,8)),行政区划!A:B,2,0)</f>
        <v>盘锦市大洼区</v>
      </c>
    </row>
    <row r="4410" ht="15" spans="1:7">
      <c r="A4410" s="6" t="s">
        <v>18708</v>
      </c>
      <c r="B4410" s="6" t="s">
        <v>0</v>
      </c>
      <c r="C4410" s="6" t="s">
        <v>1519</v>
      </c>
      <c r="D4410" s="6" t="s">
        <v>18709</v>
      </c>
      <c r="E4410" s="6" t="s">
        <v>6745</v>
      </c>
      <c r="F4410" s="6" t="s">
        <v>6746</v>
      </c>
      <c r="G4410" s="4" t="str">
        <f>VLOOKUP(VALUE(LEFT(E4410,8)),行政区划!A:B,2,0)</f>
        <v>沈阳市和平区</v>
      </c>
    </row>
    <row r="4411" ht="15" spans="1:7">
      <c r="A4411" s="6" t="s">
        <v>18710</v>
      </c>
      <c r="B4411" s="6" t="s">
        <v>0</v>
      </c>
      <c r="C4411" s="6" t="s">
        <v>18711</v>
      </c>
      <c r="D4411" s="6" t="s">
        <v>18712</v>
      </c>
      <c r="E4411" s="6" t="s">
        <v>18713</v>
      </c>
      <c r="F4411" s="6" t="s">
        <v>18714</v>
      </c>
      <c r="G4411" s="4" t="str">
        <f>VLOOKUP(VALUE(LEFT(E4411,8)),行政区划!A:B,2,0)</f>
        <v>丹东市凤城市</v>
      </c>
    </row>
    <row r="4412" ht="15" spans="1:7">
      <c r="A4412" s="6" t="s">
        <v>18715</v>
      </c>
      <c r="B4412" s="6" t="s">
        <v>0</v>
      </c>
      <c r="C4412" s="6" t="s">
        <v>18716</v>
      </c>
      <c r="D4412" s="6" t="s">
        <v>18717</v>
      </c>
      <c r="E4412" s="6" t="s">
        <v>3129</v>
      </c>
      <c r="F4412" s="6" t="s">
        <v>3130</v>
      </c>
      <c r="G4412" s="4" t="str">
        <f>VLOOKUP(VALUE(LEFT(E4412,8)),行政区划!A:B,2,0)</f>
        <v>大连市金州区</v>
      </c>
    </row>
    <row r="4413" ht="15" spans="1:7">
      <c r="A4413" s="6" t="s">
        <v>18718</v>
      </c>
      <c r="B4413" s="6" t="s">
        <v>0</v>
      </c>
      <c r="C4413" s="6" t="s">
        <v>18719</v>
      </c>
      <c r="D4413" s="6" t="s">
        <v>18720</v>
      </c>
      <c r="E4413" s="6" t="s">
        <v>18721</v>
      </c>
      <c r="F4413" s="6" t="s">
        <v>18722</v>
      </c>
      <c r="G4413" s="4" t="str">
        <f>VLOOKUP(VALUE(LEFT(E4413,8)),行政区划!A:B,2,0)</f>
        <v>沈阳市浑南区</v>
      </c>
    </row>
    <row r="4414" ht="15" spans="1:7">
      <c r="A4414" s="6" t="s">
        <v>18723</v>
      </c>
      <c r="B4414" s="6" t="s">
        <v>0</v>
      </c>
      <c r="C4414" s="6" t="s">
        <v>18724</v>
      </c>
      <c r="D4414" s="6" t="s">
        <v>18725</v>
      </c>
      <c r="E4414" s="6" t="s">
        <v>9870</v>
      </c>
      <c r="F4414" s="6" t="s">
        <v>9871</v>
      </c>
      <c r="G4414" s="4" t="str">
        <f>VLOOKUP(VALUE(LEFT(E4414,8)),行政区划!A:B,2,0)</f>
        <v>沈阳市铁西区</v>
      </c>
    </row>
    <row r="4415" ht="15" spans="1:7">
      <c r="A4415" s="6" t="s">
        <v>18726</v>
      </c>
      <c r="B4415" s="6" t="s">
        <v>0</v>
      </c>
      <c r="C4415" s="6" t="s">
        <v>18727</v>
      </c>
      <c r="D4415" s="6" t="s">
        <v>18728</v>
      </c>
      <c r="E4415" s="6" t="s">
        <v>5394</v>
      </c>
      <c r="F4415" s="6" t="s">
        <v>5395</v>
      </c>
      <c r="G4415" s="4" t="str">
        <f>VLOOKUP(VALUE(LEFT(E4415,8)),行政区划!A:B,2,0)</f>
        <v>丹东市东港市</v>
      </c>
    </row>
    <row r="4416" ht="15" spans="1:7">
      <c r="A4416" s="6" t="s">
        <v>18729</v>
      </c>
      <c r="B4416" s="6" t="s">
        <v>0</v>
      </c>
      <c r="C4416" s="6" t="s">
        <v>18730</v>
      </c>
      <c r="D4416" s="6" t="s">
        <v>18731</v>
      </c>
      <c r="E4416" s="6" t="s">
        <v>1531</v>
      </c>
      <c r="F4416" s="6" t="s">
        <v>1532</v>
      </c>
      <c r="G4416" s="4" t="str">
        <f>VLOOKUP(VALUE(LEFT(E4416,8)),行政区划!A:B,2,0)</f>
        <v>朝阳市双塔区</v>
      </c>
    </row>
    <row r="4417" ht="15" spans="1:7">
      <c r="A4417" s="6" t="s">
        <v>18732</v>
      </c>
      <c r="B4417" s="6" t="s">
        <v>0</v>
      </c>
      <c r="C4417" s="6" t="s">
        <v>18733</v>
      </c>
      <c r="D4417" s="6" t="s">
        <v>18734</v>
      </c>
      <c r="E4417" s="6" t="s">
        <v>14568</v>
      </c>
      <c r="F4417" s="6" t="s">
        <v>14569</v>
      </c>
      <c r="G4417" s="4" t="str">
        <f>VLOOKUP(VALUE(LEFT(E4417,8)),行政区划!A:B,2,0)</f>
        <v>鞍山市</v>
      </c>
    </row>
    <row r="4418" ht="15" spans="1:7">
      <c r="A4418" s="6" t="s">
        <v>18735</v>
      </c>
      <c r="B4418" s="6" t="s">
        <v>0</v>
      </c>
      <c r="C4418" s="6" t="s">
        <v>2235</v>
      </c>
      <c r="D4418" s="6" t="s">
        <v>18736</v>
      </c>
      <c r="E4418" s="6" t="s">
        <v>11784</v>
      </c>
      <c r="F4418" s="6" t="s">
        <v>11785</v>
      </c>
      <c r="G4418" s="4" t="str">
        <f>VLOOKUP(VALUE(LEFT(E4418,8)),行政区划!A:B,2,0)</f>
        <v>营口市</v>
      </c>
    </row>
    <row r="4419" ht="15" spans="1:7">
      <c r="A4419" s="6" t="s">
        <v>18737</v>
      </c>
      <c r="B4419" s="6" t="s">
        <v>0</v>
      </c>
      <c r="C4419" s="6" t="s">
        <v>18738</v>
      </c>
      <c r="D4419" s="6" t="s">
        <v>18739</v>
      </c>
      <c r="E4419" s="6" t="s">
        <v>18740</v>
      </c>
      <c r="F4419" s="6" t="s">
        <v>18741</v>
      </c>
      <c r="G4419" s="4" t="str">
        <f>VLOOKUP(VALUE(LEFT(E4419,8)),行政区划!A:B,2,0)</f>
        <v>沈阳市皇姑区</v>
      </c>
    </row>
    <row r="4420" ht="15" spans="1:7">
      <c r="A4420" s="6" t="s">
        <v>18742</v>
      </c>
      <c r="B4420" s="6" t="s">
        <v>0</v>
      </c>
      <c r="C4420" s="6" t="s">
        <v>15677</v>
      </c>
      <c r="D4420" s="6" t="s">
        <v>18743</v>
      </c>
      <c r="E4420" s="6" t="s">
        <v>18744</v>
      </c>
      <c r="F4420" s="6" t="s">
        <v>18745</v>
      </c>
      <c r="G4420" s="4" t="str">
        <f>VLOOKUP(VALUE(LEFT(E4420,8)),行政区划!A:B,2,0)</f>
        <v>鞍山市海城市</v>
      </c>
    </row>
    <row r="4421" ht="15" spans="1:7">
      <c r="A4421" s="6" t="s">
        <v>18746</v>
      </c>
      <c r="B4421" s="6" t="s">
        <v>0</v>
      </c>
      <c r="C4421" s="6" t="s">
        <v>18747</v>
      </c>
      <c r="D4421" s="6" t="s">
        <v>18748</v>
      </c>
      <c r="E4421" s="6" t="s">
        <v>415</v>
      </c>
      <c r="F4421" s="6" t="s">
        <v>416</v>
      </c>
      <c r="G4421" s="4" t="str">
        <f>VLOOKUP(VALUE(LEFT(E4421,8)),行政区划!A:B,2,0)</f>
        <v>沈阳市铁西区</v>
      </c>
    </row>
    <row r="4422" ht="15" spans="1:7">
      <c r="A4422" s="6" t="s">
        <v>18749</v>
      </c>
      <c r="B4422" s="6" t="s">
        <v>0</v>
      </c>
      <c r="C4422" s="6" t="s">
        <v>18750</v>
      </c>
      <c r="D4422" s="6" t="s">
        <v>18751</v>
      </c>
      <c r="E4422" s="6" t="s">
        <v>18752</v>
      </c>
      <c r="F4422" s="6" t="s">
        <v>18753</v>
      </c>
      <c r="G4422" s="4" t="str">
        <f>VLOOKUP(VALUE(LEFT(E4422,8)),行政区划!A:B,2,0)</f>
        <v>沈阳市于洪区</v>
      </c>
    </row>
    <row r="4423" ht="28.5" spans="1:7">
      <c r="A4423" s="6" t="s">
        <v>18754</v>
      </c>
      <c r="B4423" s="6" t="s">
        <v>0</v>
      </c>
      <c r="C4423" s="6" t="s">
        <v>18755</v>
      </c>
      <c r="D4423" s="6" t="s">
        <v>18756</v>
      </c>
      <c r="E4423" s="6" t="s">
        <v>3268</v>
      </c>
      <c r="F4423" s="6" t="s">
        <v>3269</v>
      </c>
      <c r="G4423" s="4" t="str">
        <f>VLOOKUP(VALUE(LEFT(E4423,8)),行政区划!A:B,2,0)</f>
        <v>朝阳市龙城区</v>
      </c>
    </row>
    <row r="4424" ht="15" spans="1:7">
      <c r="A4424" s="6" t="s">
        <v>18757</v>
      </c>
      <c r="B4424" s="6" t="s">
        <v>0</v>
      </c>
      <c r="C4424" s="6" t="s">
        <v>18758</v>
      </c>
      <c r="D4424" s="6" t="s">
        <v>18759</v>
      </c>
      <c r="E4424" s="6" t="s">
        <v>18760</v>
      </c>
      <c r="F4424" s="6" t="s">
        <v>18761</v>
      </c>
      <c r="G4424" s="4" t="str">
        <f>VLOOKUP(VALUE(LEFT(E4424,8)),行政区划!A:B,2,0)</f>
        <v>大连市保税区</v>
      </c>
    </row>
    <row r="4425" ht="15" spans="1:7">
      <c r="A4425" s="6" t="s">
        <v>18762</v>
      </c>
      <c r="B4425" s="6" t="s">
        <v>0</v>
      </c>
      <c r="C4425" s="6" t="s">
        <v>18763</v>
      </c>
      <c r="D4425" s="6" t="s">
        <v>18764</v>
      </c>
      <c r="E4425" s="6" t="s">
        <v>3365</v>
      </c>
      <c r="F4425" s="6" t="s">
        <v>3366</v>
      </c>
      <c r="G4425" s="4" t="str">
        <f>VLOOKUP(VALUE(LEFT(E4425,8)),行政区划!A:B,2,0)</f>
        <v>朝阳市龙城区</v>
      </c>
    </row>
    <row r="4426" ht="15" spans="1:7">
      <c r="A4426" s="6" t="s">
        <v>18765</v>
      </c>
      <c r="B4426" s="6" t="s">
        <v>0</v>
      </c>
      <c r="C4426" s="6" t="s">
        <v>18766</v>
      </c>
      <c r="D4426" s="6" t="s">
        <v>18767</v>
      </c>
      <c r="E4426" s="6" t="s">
        <v>1231</v>
      </c>
      <c r="F4426" s="6" t="s">
        <v>1232</v>
      </c>
      <c r="G4426" s="4" t="str">
        <f>VLOOKUP(VALUE(LEFT(E4426,8)),行政区划!A:B,2,0)</f>
        <v>沈阳市</v>
      </c>
    </row>
    <row r="4427" ht="15" spans="1:7">
      <c r="A4427" s="6" t="s">
        <v>18768</v>
      </c>
      <c r="B4427" s="6" t="s">
        <v>0</v>
      </c>
      <c r="C4427" s="6" t="s">
        <v>18769</v>
      </c>
      <c r="D4427" s="6" t="s">
        <v>18770</v>
      </c>
      <c r="E4427" s="6" t="s">
        <v>7395</v>
      </c>
      <c r="F4427" s="6" t="s">
        <v>7396</v>
      </c>
      <c r="G4427" s="4" t="str">
        <f>VLOOKUP(VALUE(LEFT(E4427,8)),行政区划!A:B,2,0)</f>
        <v>沈阳市沈北新区</v>
      </c>
    </row>
    <row r="4428" ht="15" spans="1:7">
      <c r="A4428" s="6" t="s">
        <v>18771</v>
      </c>
      <c r="B4428" s="6" t="s">
        <v>0</v>
      </c>
      <c r="C4428" s="6" t="s">
        <v>3574</v>
      </c>
      <c r="D4428" s="6" t="s">
        <v>18772</v>
      </c>
      <c r="E4428" s="6" t="s">
        <v>17024</v>
      </c>
      <c r="F4428" s="6" t="s">
        <v>17025</v>
      </c>
      <c r="G4428" s="4" t="str">
        <f>VLOOKUP(VALUE(LEFT(E4428,8)),行政区划!A:B,2,0)</f>
        <v>鞍山市铁东区</v>
      </c>
    </row>
    <row r="4429" ht="15" spans="1:7">
      <c r="A4429" s="6" t="s">
        <v>18773</v>
      </c>
      <c r="B4429" s="6" t="s">
        <v>0</v>
      </c>
      <c r="C4429" s="6" t="s">
        <v>18774</v>
      </c>
      <c r="D4429" s="6" t="s">
        <v>18775</v>
      </c>
      <c r="E4429" s="6" t="s">
        <v>5626</v>
      </c>
      <c r="F4429" s="6" t="s">
        <v>5627</v>
      </c>
      <c r="G4429" s="4" t="str">
        <f>VLOOKUP(VALUE(LEFT(E4429,8)),行政区划!A:B,2,0)</f>
        <v>葫芦岛市兴城市</v>
      </c>
    </row>
    <row r="4430" ht="15" spans="1:7">
      <c r="A4430" s="6" t="s">
        <v>18776</v>
      </c>
      <c r="B4430" s="6" t="s">
        <v>0</v>
      </c>
      <c r="C4430" s="6" t="s">
        <v>18777</v>
      </c>
      <c r="D4430" s="6" t="s">
        <v>18778</v>
      </c>
      <c r="E4430" s="6" t="s">
        <v>8846</v>
      </c>
      <c r="F4430" s="6" t="s">
        <v>8847</v>
      </c>
      <c r="G4430" s="4" t="str">
        <f>VLOOKUP(VALUE(LEFT(E4430,8)),行政区划!A:B,2,0)</f>
        <v>丹东市元宝区</v>
      </c>
    </row>
    <row r="4431" ht="15" spans="1:7">
      <c r="A4431" s="6" t="s">
        <v>18779</v>
      </c>
      <c r="B4431" s="6" t="s">
        <v>0</v>
      </c>
      <c r="C4431" s="6" t="s">
        <v>18780</v>
      </c>
      <c r="D4431" s="6" t="s">
        <v>18781</v>
      </c>
      <c r="E4431" s="6" t="s">
        <v>12447</v>
      </c>
      <c r="F4431" s="6" t="s">
        <v>12448</v>
      </c>
      <c r="G4431" s="4" t="str">
        <f>VLOOKUP(VALUE(LEFT(E4431,8)),行政区划!A:B,2,0)</f>
        <v>本溪市</v>
      </c>
    </row>
    <row r="4432" ht="15" spans="1:7">
      <c r="A4432" s="6" t="s">
        <v>18782</v>
      </c>
      <c r="B4432" s="6" t="s">
        <v>0</v>
      </c>
      <c r="C4432" s="6" t="s">
        <v>18783</v>
      </c>
      <c r="D4432" s="6" t="s">
        <v>18784</v>
      </c>
      <c r="E4432" s="6" t="s">
        <v>8800</v>
      </c>
      <c r="F4432" s="6" t="s">
        <v>8801</v>
      </c>
      <c r="G4432" s="4" t="str">
        <f>VLOOKUP(VALUE(LEFT(E4432,8)),行政区划!A:B,2,0)</f>
        <v>大连市中山区</v>
      </c>
    </row>
    <row r="4433" ht="15" spans="1:7">
      <c r="A4433" s="6" t="s">
        <v>18785</v>
      </c>
      <c r="B4433" s="6" t="s">
        <v>0</v>
      </c>
      <c r="C4433" s="6" t="s">
        <v>2651</v>
      </c>
      <c r="D4433" s="6" t="s">
        <v>18786</v>
      </c>
      <c r="E4433" s="6" t="s">
        <v>18787</v>
      </c>
      <c r="F4433" s="6" t="s">
        <v>18788</v>
      </c>
      <c r="G4433" s="4" t="str">
        <f>VLOOKUP(VALUE(LEFT(E4433,8)),行政区划!A:B,2,0)</f>
        <v>沈阳市铁西区</v>
      </c>
    </row>
    <row r="4434" ht="15" spans="1:7">
      <c r="A4434" s="6" t="s">
        <v>18789</v>
      </c>
      <c r="B4434" s="6" t="s">
        <v>0</v>
      </c>
      <c r="C4434" s="6" t="s">
        <v>18790</v>
      </c>
      <c r="D4434" s="6" t="s">
        <v>18791</v>
      </c>
      <c r="E4434" s="6" t="s">
        <v>6014</v>
      </c>
      <c r="F4434" s="6" t="s">
        <v>6015</v>
      </c>
      <c r="G4434" s="4" t="str">
        <f>VLOOKUP(VALUE(LEFT(E4434,8)),行政区划!A:B,2,0)</f>
        <v>沈阳市康平县</v>
      </c>
    </row>
    <row r="4435" ht="15" spans="1:7">
      <c r="A4435" s="6" t="s">
        <v>18792</v>
      </c>
      <c r="B4435" s="6" t="s">
        <v>0</v>
      </c>
      <c r="C4435" s="6" t="s">
        <v>18793</v>
      </c>
      <c r="D4435" s="6" t="s">
        <v>18794</v>
      </c>
      <c r="E4435" s="6" t="s">
        <v>204</v>
      </c>
      <c r="F4435" s="6" t="s">
        <v>205</v>
      </c>
      <c r="G4435" s="4" t="str">
        <f>VLOOKUP(VALUE(LEFT(E4435,8)),行政区划!A:B,2,0)</f>
        <v>营口市大石桥市</v>
      </c>
    </row>
    <row r="4436" ht="28.5" spans="1:7">
      <c r="A4436" s="6" t="s">
        <v>18795</v>
      </c>
      <c r="B4436" s="6" t="s">
        <v>0</v>
      </c>
      <c r="C4436" s="6" t="s">
        <v>18796</v>
      </c>
      <c r="D4436" s="6" t="s">
        <v>18797</v>
      </c>
      <c r="E4436" s="6" t="s">
        <v>3000</v>
      </c>
      <c r="F4436" s="6" t="s">
        <v>3001</v>
      </c>
      <c r="G4436" s="4" t="str">
        <f>VLOOKUP(VALUE(LEFT(E4436,8)),行政区划!A:B,2,0)</f>
        <v>沈阳市浑南区</v>
      </c>
    </row>
    <row r="4437" ht="15" spans="1:7">
      <c r="A4437" s="6" t="s">
        <v>18798</v>
      </c>
      <c r="B4437" s="6" t="s">
        <v>0</v>
      </c>
      <c r="C4437" s="6" t="s">
        <v>18799</v>
      </c>
      <c r="D4437" s="6" t="s">
        <v>18800</v>
      </c>
      <c r="E4437" s="6" t="s">
        <v>430</v>
      </c>
      <c r="F4437" s="6" t="s">
        <v>431</v>
      </c>
      <c r="G4437" s="4" t="str">
        <f>VLOOKUP(VALUE(LEFT(E4437,8)),行政区划!A:B,2,0)</f>
        <v>大连市西岗区</v>
      </c>
    </row>
    <row r="4438" ht="15" spans="1:7">
      <c r="A4438" s="6" t="s">
        <v>18801</v>
      </c>
      <c r="B4438" s="6" t="s">
        <v>0</v>
      </c>
      <c r="C4438" s="6" t="s">
        <v>18802</v>
      </c>
      <c r="D4438" s="6" t="s">
        <v>18803</v>
      </c>
      <c r="E4438" s="6" t="s">
        <v>6065</v>
      </c>
      <c r="F4438" s="6" t="s">
        <v>6066</v>
      </c>
      <c r="G4438" s="4" t="str">
        <f>VLOOKUP(VALUE(LEFT(E4438,8)),行政区划!A:B,2,0)</f>
        <v>朝阳市朝阳县</v>
      </c>
    </row>
    <row r="4439" ht="15" spans="1:7">
      <c r="A4439" s="6" t="s">
        <v>18804</v>
      </c>
      <c r="B4439" s="6" t="s">
        <v>0</v>
      </c>
      <c r="C4439" s="6" t="s">
        <v>18805</v>
      </c>
      <c r="D4439" s="6" t="s">
        <v>18806</v>
      </c>
      <c r="E4439" s="6" t="s">
        <v>3529</v>
      </c>
      <c r="F4439" s="6" t="s">
        <v>3530</v>
      </c>
      <c r="G4439" s="4" t="str">
        <f>VLOOKUP(VALUE(LEFT(E4439,8)),行政区划!A:B,2,0)</f>
        <v>朝阳市双塔区</v>
      </c>
    </row>
    <row r="4440" ht="15" spans="1:7">
      <c r="A4440" s="6" t="s">
        <v>18807</v>
      </c>
      <c r="B4440" s="6" t="s">
        <v>0</v>
      </c>
      <c r="C4440" s="6" t="s">
        <v>18808</v>
      </c>
      <c r="D4440" s="6" t="s">
        <v>18809</v>
      </c>
      <c r="E4440" s="6" t="s">
        <v>10460</v>
      </c>
      <c r="F4440" s="6" t="s">
        <v>10461</v>
      </c>
      <c r="G4440" s="4" t="str">
        <f>VLOOKUP(VALUE(LEFT(E4440,8)),行政区划!A:B,2,0)</f>
        <v>本溪市</v>
      </c>
    </row>
    <row r="4441" ht="15" spans="1:7">
      <c r="A4441" s="6" t="s">
        <v>18810</v>
      </c>
      <c r="B4441" s="6" t="s">
        <v>0</v>
      </c>
      <c r="C4441" s="6" t="s">
        <v>18811</v>
      </c>
      <c r="D4441" s="6" t="s">
        <v>18812</v>
      </c>
      <c r="E4441" s="6" t="s">
        <v>18813</v>
      </c>
      <c r="F4441" s="6" t="s">
        <v>18814</v>
      </c>
      <c r="G4441" s="4" t="str">
        <f>VLOOKUP(VALUE(LEFT(E4441,8)),行政区划!A:B,2,0)</f>
        <v>沈阳市铁西区</v>
      </c>
    </row>
    <row r="4442" ht="15" spans="1:7">
      <c r="A4442" s="6" t="s">
        <v>18815</v>
      </c>
      <c r="B4442" s="6" t="s">
        <v>0</v>
      </c>
      <c r="C4442" s="6" t="s">
        <v>18816</v>
      </c>
      <c r="D4442" s="6" t="s">
        <v>18817</v>
      </c>
      <c r="E4442" s="6" t="s">
        <v>352</v>
      </c>
      <c r="F4442" s="6" t="s">
        <v>353</v>
      </c>
      <c r="G4442" s="4" t="str">
        <f>VLOOKUP(VALUE(LEFT(E4442,8)),行政区划!A:B,2,0)</f>
        <v>葫芦岛市兴城市</v>
      </c>
    </row>
    <row r="4443" ht="15" spans="1:7">
      <c r="A4443" s="6" t="s">
        <v>18818</v>
      </c>
      <c r="B4443" s="6" t="s">
        <v>0</v>
      </c>
      <c r="C4443" s="6" t="s">
        <v>18819</v>
      </c>
      <c r="D4443" s="6" t="s">
        <v>18820</v>
      </c>
      <c r="E4443" s="6" t="s">
        <v>18821</v>
      </c>
      <c r="F4443" s="6" t="s">
        <v>18822</v>
      </c>
      <c r="G4443" s="4" t="str">
        <f>VLOOKUP(VALUE(LEFT(E4443,8)),行政区划!A:B,2,0)</f>
        <v>沈阳市新民市</v>
      </c>
    </row>
    <row r="4444" ht="15" spans="1:7">
      <c r="A4444" s="6" t="s">
        <v>18823</v>
      </c>
      <c r="B4444" s="6" t="s">
        <v>0</v>
      </c>
      <c r="C4444" s="6" t="s">
        <v>18824</v>
      </c>
      <c r="D4444" s="6" t="s">
        <v>18825</v>
      </c>
      <c r="E4444" s="6" t="s">
        <v>18826</v>
      </c>
      <c r="F4444" s="6" t="s">
        <v>18827</v>
      </c>
      <c r="G4444" s="4" t="str">
        <f>VLOOKUP(VALUE(LEFT(E4444,8)),行政区划!A:B,2,0)</f>
        <v>营口市大石桥市</v>
      </c>
    </row>
    <row r="4445" ht="15" spans="1:7">
      <c r="A4445" s="6" t="s">
        <v>18828</v>
      </c>
      <c r="B4445" s="6" t="s">
        <v>0</v>
      </c>
      <c r="C4445" s="6" t="s">
        <v>18829</v>
      </c>
      <c r="D4445" s="6" t="s">
        <v>18830</v>
      </c>
      <c r="E4445" s="6" t="s">
        <v>3685</v>
      </c>
      <c r="F4445" s="6" t="s">
        <v>3686</v>
      </c>
      <c r="G4445" s="4" t="str">
        <f>VLOOKUP(VALUE(LEFT(E4445,8)),行政区划!A:B,2,0)</f>
        <v>鞍山市</v>
      </c>
    </row>
    <row r="4446" ht="15" spans="1:7">
      <c r="A4446" s="6" t="s">
        <v>18831</v>
      </c>
      <c r="B4446" s="6" t="s">
        <v>0</v>
      </c>
      <c r="C4446" s="6" t="s">
        <v>15583</v>
      </c>
      <c r="D4446" s="6" t="s">
        <v>18832</v>
      </c>
      <c r="E4446" s="6" t="s">
        <v>18833</v>
      </c>
      <c r="F4446" s="6" t="s">
        <v>18834</v>
      </c>
      <c r="G4446" s="4" t="str">
        <f>VLOOKUP(VALUE(LEFT(E4446,8)),行政区划!A:B,2,0)</f>
        <v>葫芦岛市建昌县</v>
      </c>
    </row>
    <row r="4447" ht="15" spans="1:7">
      <c r="A4447" s="6" t="s">
        <v>18835</v>
      </c>
      <c r="B4447" s="6" t="s">
        <v>0</v>
      </c>
      <c r="C4447" s="6" t="s">
        <v>18836</v>
      </c>
      <c r="D4447" s="6" t="s">
        <v>18837</v>
      </c>
      <c r="E4447" s="6" t="s">
        <v>18838</v>
      </c>
      <c r="F4447" s="6" t="s">
        <v>18839</v>
      </c>
      <c r="G4447" s="4" t="str">
        <f>VLOOKUP(VALUE(LEFT(E4447,8)),行政区划!A:B,2,0)</f>
        <v>大连市</v>
      </c>
    </row>
    <row r="4448" ht="28.5" spans="1:7">
      <c r="A4448" s="6" t="s">
        <v>18840</v>
      </c>
      <c r="B4448" s="6" t="s">
        <v>0</v>
      </c>
      <c r="C4448" s="6" t="s">
        <v>18841</v>
      </c>
      <c r="D4448" s="6" t="s">
        <v>18842</v>
      </c>
      <c r="E4448" s="6" t="s">
        <v>2830</v>
      </c>
      <c r="F4448" s="6" t="s">
        <v>2831</v>
      </c>
      <c r="G4448" s="4" t="str">
        <f>VLOOKUP(VALUE(LEFT(E4448,8)),行政区划!A:B,2,0)</f>
        <v>丹东市振兴区</v>
      </c>
    </row>
    <row r="4449" ht="15" spans="1:7">
      <c r="A4449" s="6" t="s">
        <v>18843</v>
      </c>
      <c r="B4449" s="6" t="s">
        <v>0</v>
      </c>
      <c r="C4449" s="6" t="s">
        <v>18844</v>
      </c>
      <c r="D4449" s="6" t="s">
        <v>18845</v>
      </c>
      <c r="E4449" s="6" t="s">
        <v>18846</v>
      </c>
      <c r="F4449" s="6" t="s">
        <v>18847</v>
      </c>
      <c r="G4449" s="4" t="str">
        <f>VLOOKUP(VALUE(LEFT(E4449,8)),行政区划!A:B,2,0)</f>
        <v>本溪市明山区</v>
      </c>
    </row>
    <row r="4450" ht="15" spans="1:7">
      <c r="A4450" s="6" t="s">
        <v>18848</v>
      </c>
      <c r="B4450" s="6" t="s">
        <v>0</v>
      </c>
      <c r="C4450" s="6" t="s">
        <v>18849</v>
      </c>
      <c r="D4450" s="6" t="s">
        <v>18850</v>
      </c>
      <c r="E4450" s="6" t="s">
        <v>560</v>
      </c>
      <c r="F4450" s="6" t="s">
        <v>561</v>
      </c>
      <c r="G4450" s="4" t="str">
        <f>VLOOKUP(VALUE(LEFT(E4450,8)),行政区划!A:B,2,0)</f>
        <v>沈阳市</v>
      </c>
    </row>
    <row r="4451" ht="15" spans="1:7">
      <c r="A4451" s="6" t="s">
        <v>18851</v>
      </c>
      <c r="B4451" s="6" t="s">
        <v>0</v>
      </c>
      <c r="C4451" s="6" t="s">
        <v>18852</v>
      </c>
      <c r="D4451" s="6" t="s">
        <v>18853</v>
      </c>
      <c r="E4451" s="6" t="s">
        <v>1239</v>
      </c>
      <c r="F4451" s="6" t="s">
        <v>1240</v>
      </c>
      <c r="G4451" s="4" t="str">
        <f>VLOOKUP(VALUE(LEFT(E4451,8)),行政区划!A:B,2,0)</f>
        <v>盘锦市</v>
      </c>
    </row>
    <row r="4452" ht="15" spans="1:7">
      <c r="A4452" s="6" t="s">
        <v>18854</v>
      </c>
      <c r="B4452" s="6" t="s">
        <v>0</v>
      </c>
      <c r="C4452" s="6" t="s">
        <v>18855</v>
      </c>
      <c r="D4452" s="6" t="s">
        <v>18856</v>
      </c>
      <c r="E4452" s="6" t="s">
        <v>13308</v>
      </c>
      <c r="F4452" s="6" t="s">
        <v>13309</v>
      </c>
      <c r="G4452" s="4" t="str">
        <f>VLOOKUP(VALUE(LEFT(E4452,8)),行政区划!A:B,2,0)</f>
        <v>锦州市</v>
      </c>
    </row>
    <row r="4453" ht="15" spans="1:7">
      <c r="A4453" s="6" t="s">
        <v>18857</v>
      </c>
      <c r="B4453" s="6" t="s">
        <v>0</v>
      </c>
      <c r="C4453" s="6" t="s">
        <v>18858</v>
      </c>
      <c r="D4453" s="6" t="s">
        <v>18859</v>
      </c>
      <c r="E4453" s="6" t="s">
        <v>18860</v>
      </c>
      <c r="F4453" s="6" t="s">
        <v>18861</v>
      </c>
      <c r="G4453" s="4" t="str">
        <f>VLOOKUP(VALUE(LEFT(E4453,8)),行政区划!A:B,2,0)</f>
        <v>大连市</v>
      </c>
    </row>
    <row r="4454" ht="15" spans="1:7">
      <c r="A4454" s="6" t="s">
        <v>18862</v>
      </c>
      <c r="B4454" s="6" t="s">
        <v>0</v>
      </c>
      <c r="C4454" s="6" t="s">
        <v>18863</v>
      </c>
      <c r="D4454" s="6" t="s">
        <v>18864</v>
      </c>
      <c r="E4454" s="6" t="s">
        <v>560</v>
      </c>
      <c r="F4454" s="6" t="s">
        <v>561</v>
      </c>
      <c r="G4454" s="4" t="str">
        <f>VLOOKUP(VALUE(LEFT(E4454,8)),行政区划!A:B,2,0)</f>
        <v>沈阳市</v>
      </c>
    </row>
    <row r="4455" ht="15" spans="1:7">
      <c r="A4455" s="6" t="s">
        <v>18865</v>
      </c>
      <c r="B4455" s="6" t="s">
        <v>0</v>
      </c>
      <c r="C4455" s="6" t="s">
        <v>18866</v>
      </c>
      <c r="D4455" s="6" t="s">
        <v>18867</v>
      </c>
      <c r="E4455" s="6" t="s">
        <v>18868</v>
      </c>
      <c r="F4455" s="6" t="s">
        <v>18869</v>
      </c>
      <c r="G4455" s="4" t="str">
        <f>VLOOKUP(VALUE(LEFT(E4455,8)),行政区划!A:B,2,0)</f>
        <v>营口市盖州市</v>
      </c>
    </row>
    <row r="4456" ht="15" spans="1:7">
      <c r="A4456" s="6" t="s">
        <v>18870</v>
      </c>
      <c r="B4456" s="6" t="s">
        <v>0</v>
      </c>
      <c r="C4456" s="6" t="s">
        <v>18871</v>
      </c>
      <c r="D4456" s="6" t="s">
        <v>18872</v>
      </c>
      <c r="E4456" s="6" t="s">
        <v>18873</v>
      </c>
      <c r="F4456" s="6" t="s">
        <v>18874</v>
      </c>
      <c r="G4456" s="4" t="str">
        <f>VLOOKUP(VALUE(LEFT(E4456,8)),行政区划!A:B,2,0)</f>
        <v>大连市</v>
      </c>
    </row>
    <row r="4457" ht="15" spans="1:7">
      <c r="A4457" s="6" t="s">
        <v>18875</v>
      </c>
      <c r="B4457" s="6" t="s">
        <v>0</v>
      </c>
      <c r="C4457" s="6" t="s">
        <v>18876</v>
      </c>
      <c r="D4457" s="6" t="s">
        <v>18877</v>
      </c>
      <c r="E4457" s="6" t="s">
        <v>15133</v>
      </c>
      <c r="F4457" s="6" t="s">
        <v>15134</v>
      </c>
      <c r="G4457" s="4" t="str">
        <f>VLOOKUP(VALUE(LEFT(E4457,8)),行政区划!A:B,2,0)</f>
        <v>朝阳市凌源市</v>
      </c>
    </row>
    <row r="4458" ht="15" spans="1:7">
      <c r="A4458" s="6" t="s">
        <v>18878</v>
      </c>
      <c r="B4458" s="6" t="s">
        <v>0</v>
      </c>
      <c r="C4458" s="6" t="s">
        <v>18879</v>
      </c>
      <c r="D4458" s="6" t="s">
        <v>18880</v>
      </c>
      <c r="E4458" s="6" t="s">
        <v>7647</v>
      </c>
      <c r="F4458" s="6" t="s">
        <v>7648</v>
      </c>
      <c r="G4458" s="4" t="str">
        <f>VLOOKUP(VALUE(LEFT(E4458,8)),行政区划!A:B,2,0)</f>
        <v>丹东市宽甸满族自治县</v>
      </c>
    </row>
    <row r="4459" ht="15" spans="1:7">
      <c r="A4459" s="6" t="s">
        <v>18881</v>
      </c>
      <c r="B4459" s="6" t="s">
        <v>0</v>
      </c>
      <c r="C4459" s="6" t="s">
        <v>18882</v>
      </c>
      <c r="D4459" s="6" t="s">
        <v>18883</v>
      </c>
      <c r="E4459" s="6" t="s">
        <v>16174</v>
      </c>
      <c r="F4459" s="6" t="s">
        <v>16175</v>
      </c>
      <c r="G4459" s="4" t="str">
        <f>VLOOKUP(VALUE(LEFT(E4459,8)),行政区划!A:B,2,0)</f>
        <v>阜新市</v>
      </c>
    </row>
    <row r="4460" ht="15" spans="1:7">
      <c r="A4460" s="6" t="s">
        <v>18884</v>
      </c>
      <c r="B4460" s="6" t="s">
        <v>0</v>
      </c>
      <c r="C4460" s="6" t="s">
        <v>18885</v>
      </c>
      <c r="D4460" s="6" t="s">
        <v>18886</v>
      </c>
      <c r="E4460" s="6" t="s">
        <v>18887</v>
      </c>
      <c r="F4460" s="6" t="s">
        <v>18888</v>
      </c>
      <c r="G4460" s="4" t="str">
        <f>VLOOKUP(VALUE(LEFT(E4460,8)),行政区划!A:B,2,0)</f>
        <v>沈阳市</v>
      </c>
    </row>
    <row r="4461" ht="15" spans="1:7">
      <c r="A4461" s="6" t="s">
        <v>18889</v>
      </c>
      <c r="B4461" s="6" t="s">
        <v>0</v>
      </c>
      <c r="C4461" s="6" t="s">
        <v>18890</v>
      </c>
      <c r="D4461" s="6" t="s">
        <v>18891</v>
      </c>
      <c r="E4461" s="6" t="s">
        <v>18892</v>
      </c>
      <c r="F4461" s="6" t="s">
        <v>18893</v>
      </c>
      <c r="G4461" s="4" t="str">
        <f>VLOOKUP(VALUE(LEFT(E4461,8)),行政区划!A:B,2,0)</f>
        <v>营口市</v>
      </c>
    </row>
    <row r="4462" ht="28.5" spans="1:7">
      <c r="A4462" s="6" t="s">
        <v>18894</v>
      </c>
      <c r="B4462" s="6" t="s">
        <v>0</v>
      </c>
      <c r="C4462" s="6" t="s">
        <v>18895</v>
      </c>
      <c r="D4462" s="6" t="s">
        <v>18896</v>
      </c>
      <c r="E4462" s="6" t="s">
        <v>455</v>
      </c>
      <c r="F4462" s="6" t="s">
        <v>456</v>
      </c>
      <c r="G4462" s="4" t="str">
        <f>VLOOKUP(VALUE(LEFT(E4462,8)),行政区划!A:B,2,0)</f>
        <v>沈阳市沈北新区</v>
      </c>
    </row>
    <row r="4463" ht="15" spans="1:7">
      <c r="A4463" s="6" t="s">
        <v>18897</v>
      </c>
      <c r="B4463" s="6" t="s">
        <v>0</v>
      </c>
      <c r="C4463" s="6" t="s">
        <v>18898</v>
      </c>
      <c r="D4463" s="6" t="s">
        <v>18899</v>
      </c>
      <c r="E4463" s="6" t="s">
        <v>18900</v>
      </c>
      <c r="F4463" s="6" t="s">
        <v>18901</v>
      </c>
      <c r="G4463" s="4" t="str">
        <f>VLOOKUP(VALUE(LEFT(E4463,8)),行政区划!A:B,2,0)</f>
        <v>朝阳市龙城区</v>
      </c>
    </row>
    <row r="4464" ht="15" spans="1:7">
      <c r="A4464" s="6" t="s">
        <v>18902</v>
      </c>
      <c r="B4464" s="6" t="s">
        <v>0</v>
      </c>
      <c r="C4464" s="6" t="s">
        <v>18903</v>
      </c>
      <c r="D4464" s="6" t="s">
        <v>18904</v>
      </c>
      <c r="E4464" s="6" t="s">
        <v>18905</v>
      </c>
      <c r="F4464" s="6" t="s">
        <v>18906</v>
      </c>
      <c r="G4464" s="4" t="str">
        <f>VLOOKUP(VALUE(LEFT(E4464,8)),行政区划!A:B,2,0)</f>
        <v>沈阳市铁西区</v>
      </c>
    </row>
    <row r="4465" ht="15" spans="1:7">
      <c r="A4465" s="6" t="s">
        <v>18907</v>
      </c>
      <c r="B4465" s="6" t="s">
        <v>0</v>
      </c>
      <c r="C4465" s="6" t="s">
        <v>18908</v>
      </c>
      <c r="D4465" s="6" t="s">
        <v>18909</v>
      </c>
      <c r="E4465" s="6" t="s">
        <v>1869</v>
      </c>
      <c r="F4465" s="6" t="s">
        <v>1870</v>
      </c>
      <c r="G4465" s="4" t="str">
        <f>VLOOKUP(VALUE(LEFT(E4465,8)),行政区划!A:B,2,0)</f>
        <v>阜新市</v>
      </c>
    </row>
    <row r="4466" ht="15" spans="1:7">
      <c r="A4466" s="6" t="s">
        <v>18910</v>
      </c>
      <c r="B4466" s="6" t="s">
        <v>0</v>
      </c>
      <c r="C4466" s="6" t="s">
        <v>18911</v>
      </c>
      <c r="D4466" s="6" t="s">
        <v>18912</v>
      </c>
      <c r="E4466" s="6" t="s">
        <v>18913</v>
      </c>
      <c r="F4466" s="6" t="s">
        <v>18914</v>
      </c>
      <c r="G4466" s="4" t="str">
        <f>VLOOKUP(VALUE(LEFT(E4466,8)),行政区划!A:B,2,0)</f>
        <v>营口市</v>
      </c>
    </row>
    <row r="4467" ht="15" spans="1:7">
      <c r="A4467" s="6" t="s">
        <v>18915</v>
      </c>
      <c r="B4467" s="6" t="s">
        <v>0</v>
      </c>
      <c r="C4467" s="6" t="s">
        <v>18916</v>
      </c>
      <c r="D4467" s="6" t="s">
        <v>18917</v>
      </c>
      <c r="E4467" s="6" t="s">
        <v>776</v>
      </c>
      <c r="F4467" s="6" t="s">
        <v>777</v>
      </c>
      <c r="G4467" s="4" t="str">
        <f>VLOOKUP(VALUE(LEFT(E4467,8)),行政区划!A:B,2,0)</f>
        <v>鞍山市</v>
      </c>
    </row>
    <row r="4468" ht="15" spans="1:7">
      <c r="A4468" s="6" t="s">
        <v>18918</v>
      </c>
      <c r="B4468" s="6" t="s">
        <v>0</v>
      </c>
      <c r="C4468" s="6" t="s">
        <v>18919</v>
      </c>
      <c r="D4468" s="6" t="s">
        <v>18920</v>
      </c>
      <c r="E4468" s="6" t="s">
        <v>3370</v>
      </c>
      <c r="F4468" s="6" t="s">
        <v>3371</v>
      </c>
      <c r="G4468" s="4" t="str">
        <f>VLOOKUP(VALUE(LEFT(E4468,8)),行政区划!A:B,2,0)</f>
        <v>营口市</v>
      </c>
    </row>
    <row r="4469" ht="15" spans="1:7">
      <c r="A4469" s="6" t="s">
        <v>18921</v>
      </c>
      <c r="B4469" s="6" t="s">
        <v>0</v>
      </c>
      <c r="C4469" s="6" t="s">
        <v>18922</v>
      </c>
      <c r="D4469" s="6" t="s">
        <v>18923</v>
      </c>
      <c r="E4469" s="6" t="s">
        <v>776</v>
      </c>
      <c r="F4469" s="6" t="s">
        <v>777</v>
      </c>
      <c r="G4469" s="4" t="str">
        <f>VLOOKUP(VALUE(LEFT(E4469,8)),行政区划!A:B,2,0)</f>
        <v>鞍山市</v>
      </c>
    </row>
    <row r="4470" ht="15" spans="1:7">
      <c r="A4470" s="6" t="s">
        <v>18924</v>
      </c>
      <c r="B4470" s="6" t="s">
        <v>0</v>
      </c>
      <c r="C4470" s="6" t="s">
        <v>18925</v>
      </c>
      <c r="D4470" s="6" t="s">
        <v>18926</v>
      </c>
      <c r="E4470" s="6" t="s">
        <v>11933</v>
      </c>
      <c r="F4470" s="6" t="s">
        <v>11934</v>
      </c>
      <c r="G4470" s="4" t="str">
        <f>VLOOKUP(VALUE(LEFT(E4470,8)),行政区划!A:B,2,0)</f>
        <v>大连市</v>
      </c>
    </row>
    <row r="4471" ht="15" spans="1:7">
      <c r="A4471" s="6" t="s">
        <v>18927</v>
      </c>
      <c r="B4471" s="6" t="s">
        <v>0</v>
      </c>
      <c r="C4471" s="6" t="s">
        <v>18928</v>
      </c>
      <c r="D4471" s="6" t="s">
        <v>18929</v>
      </c>
      <c r="E4471" s="6" t="s">
        <v>11119</v>
      </c>
      <c r="F4471" s="6" t="s">
        <v>11120</v>
      </c>
      <c r="G4471" s="4" t="str">
        <f>VLOOKUP(VALUE(LEFT(E4471,8)),行政区划!A:B,2,0)</f>
        <v>大连市金州区</v>
      </c>
    </row>
    <row r="4472" ht="15" spans="1:7">
      <c r="A4472" s="6" t="s">
        <v>18930</v>
      </c>
      <c r="B4472" s="6" t="s">
        <v>0</v>
      </c>
      <c r="C4472" s="6" t="s">
        <v>18931</v>
      </c>
      <c r="D4472" s="6" t="s">
        <v>18932</v>
      </c>
      <c r="E4472" s="6" t="s">
        <v>638</v>
      </c>
      <c r="F4472" s="6" t="s">
        <v>639</v>
      </c>
      <c r="G4472" s="4" t="str">
        <f>VLOOKUP(VALUE(LEFT(E4472,8)),行政区划!A:B,2,0)</f>
        <v>大连市金州区</v>
      </c>
    </row>
    <row r="4473" ht="28.5" spans="1:7">
      <c r="A4473" s="6" t="s">
        <v>18933</v>
      </c>
      <c r="B4473" s="6" t="s">
        <v>0</v>
      </c>
      <c r="C4473" s="6" t="s">
        <v>18934</v>
      </c>
      <c r="D4473" s="6" t="s">
        <v>18935</v>
      </c>
      <c r="E4473" s="6" t="s">
        <v>1450</v>
      </c>
      <c r="F4473" s="6" t="s">
        <v>1451</v>
      </c>
      <c r="G4473" s="4" t="str">
        <f>VLOOKUP(VALUE(LEFT(E4473,8)),行政区划!A:B,2,0)</f>
        <v>铁岭市</v>
      </c>
    </row>
    <row r="4474" ht="15" spans="1:7">
      <c r="A4474" s="6" t="s">
        <v>18936</v>
      </c>
      <c r="B4474" s="6" t="s">
        <v>0</v>
      </c>
      <c r="C4474" s="6" t="s">
        <v>18937</v>
      </c>
      <c r="D4474" s="6" t="s">
        <v>18938</v>
      </c>
      <c r="E4474" s="6" t="s">
        <v>18939</v>
      </c>
      <c r="F4474" s="6" t="s">
        <v>18940</v>
      </c>
      <c r="G4474" s="4" t="str">
        <f>VLOOKUP(VALUE(LEFT(E4474,8)),行政区划!A:B,2,0)</f>
        <v>大连市庄河市</v>
      </c>
    </row>
    <row r="4475" ht="15" spans="1:7">
      <c r="A4475" s="6" t="s">
        <v>18941</v>
      </c>
      <c r="B4475" s="6" t="s">
        <v>0</v>
      </c>
      <c r="C4475" s="6" t="s">
        <v>18942</v>
      </c>
      <c r="D4475" s="6" t="s">
        <v>18943</v>
      </c>
      <c r="E4475" s="6" t="s">
        <v>8008</v>
      </c>
      <c r="F4475" s="6" t="s">
        <v>8009</v>
      </c>
      <c r="G4475" s="4" t="str">
        <f>VLOOKUP(VALUE(LEFT(E4475,8)),行政区划!A:B,2,0)</f>
        <v>大连市沙河口区</v>
      </c>
    </row>
    <row r="4476" ht="15" spans="1:7">
      <c r="A4476" s="6" t="s">
        <v>18944</v>
      </c>
      <c r="B4476" s="6" t="s">
        <v>0</v>
      </c>
      <c r="C4476" s="6" t="s">
        <v>18945</v>
      </c>
      <c r="D4476" s="6" t="s">
        <v>18946</v>
      </c>
      <c r="E4476" s="6" t="s">
        <v>8669</v>
      </c>
      <c r="F4476" s="6" t="s">
        <v>8670</v>
      </c>
      <c r="G4476" s="4" t="str">
        <f>VLOOKUP(VALUE(LEFT(E4476,8)),行政区划!A:B,2,0)</f>
        <v>沈阳市</v>
      </c>
    </row>
    <row r="4477" ht="15" spans="1:7">
      <c r="A4477" s="6" t="s">
        <v>18947</v>
      </c>
      <c r="B4477" s="6" t="s">
        <v>0</v>
      </c>
      <c r="C4477" s="6" t="s">
        <v>18948</v>
      </c>
      <c r="D4477" s="6" t="s">
        <v>18949</v>
      </c>
      <c r="E4477" s="6" t="s">
        <v>18950</v>
      </c>
      <c r="F4477" s="6" t="s">
        <v>18951</v>
      </c>
      <c r="G4477" s="4" t="str">
        <f>VLOOKUP(VALUE(LEFT(E4477,8)),行政区划!A:B,2,0)</f>
        <v>大连市庄河市</v>
      </c>
    </row>
    <row r="4478" ht="15" spans="1:7">
      <c r="A4478" s="6" t="s">
        <v>18952</v>
      </c>
      <c r="B4478" s="6" t="s">
        <v>0</v>
      </c>
      <c r="C4478" s="6" t="s">
        <v>18953</v>
      </c>
      <c r="D4478" s="6" t="s">
        <v>18954</v>
      </c>
      <c r="E4478" s="6" t="s">
        <v>18955</v>
      </c>
      <c r="F4478" s="6" t="s">
        <v>18956</v>
      </c>
      <c r="G4478" s="4" t="str">
        <f>VLOOKUP(VALUE(LEFT(E4478,8)),行政区划!A:B,2,0)</f>
        <v>鞍山市</v>
      </c>
    </row>
    <row r="4479" ht="15" spans="1:7">
      <c r="A4479" s="6" t="s">
        <v>18957</v>
      </c>
      <c r="B4479" s="6" t="s">
        <v>0</v>
      </c>
      <c r="C4479" s="6" t="s">
        <v>18958</v>
      </c>
      <c r="D4479" s="6" t="s">
        <v>18959</v>
      </c>
      <c r="E4479" s="6" t="s">
        <v>18960</v>
      </c>
      <c r="F4479" s="6" t="s">
        <v>18961</v>
      </c>
      <c r="G4479" s="4" t="str">
        <f>VLOOKUP(VALUE(LEFT(E4479,8)),行政区划!A:B,2,0)</f>
        <v>锦州市</v>
      </c>
    </row>
    <row r="4480" ht="15" spans="1:7">
      <c r="A4480" s="6" t="s">
        <v>18962</v>
      </c>
      <c r="B4480" s="6" t="s">
        <v>0</v>
      </c>
      <c r="C4480" s="6" t="s">
        <v>18963</v>
      </c>
      <c r="D4480" s="6" t="s">
        <v>18964</v>
      </c>
      <c r="E4480" s="6" t="s">
        <v>18965</v>
      </c>
      <c r="F4480" s="6" t="s">
        <v>18966</v>
      </c>
      <c r="G4480" s="4" t="str">
        <f>VLOOKUP(VALUE(LEFT(E4480,8)),行政区划!A:B,2,0)</f>
        <v>本溪市明山区</v>
      </c>
    </row>
    <row r="4481" ht="15" spans="1:7">
      <c r="A4481" s="6" t="s">
        <v>18967</v>
      </c>
      <c r="B4481" s="6" t="s">
        <v>0</v>
      </c>
      <c r="C4481" s="6" t="s">
        <v>18968</v>
      </c>
      <c r="D4481" s="6" t="s">
        <v>18969</v>
      </c>
      <c r="E4481" s="6" t="s">
        <v>18970</v>
      </c>
      <c r="F4481" s="6" t="s">
        <v>18971</v>
      </c>
      <c r="G4481" s="4" t="str">
        <f>VLOOKUP(VALUE(LEFT(E4481,8)),行政区划!A:B,2,0)</f>
        <v>大连市庄河市</v>
      </c>
    </row>
    <row r="4482" ht="15" spans="1:7">
      <c r="A4482" s="6" t="s">
        <v>18972</v>
      </c>
      <c r="B4482" s="6" t="s">
        <v>0</v>
      </c>
      <c r="C4482" s="6" t="s">
        <v>18973</v>
      </c>
      <c r="D4482" s="6" t="s">
        <v>18974</v>
      </c>
      <c r="E4482" s="6" t="s">
        <v>18975</v>
      </c>
      <c r="F4482" s="6" t="s">
        <v>18976</v>
      </c>
      <c r="G4482" s="4" t="str">
        <f>VLOOKUP(VALUE(LEFT(E4482,8)),行政区划!A:B,2,0)</f>
        <v>营口市</v>
      </c>
    </row>
    <row r="4483" ht="15" spans="1:7">
      <c r="A4483" s="6" t="s">
        <v>18977</v>
      </c>
      <c r="B4483" s="6" t="s">
        <v>0</v>
      </c>
      <c r="C4483" s="6" t="s">
        <v>18978</v>
      </c>
      <c r="D4483" s="6" t="s">
        <v>18979</v>
      </c>
      <c r="E4483" s="6" t="s">
        <v>18980</v>
      </c>
      <c r="F4483" s="6" t="s">
        <v>18981</v>
      </c>
      <c r="G4483" s="4" t="str">
        <f>VLOOKUP(VALUE(LEFT(E4483,8)),行政区划!A:B,2,0)</f>
        <v>营口市</v>
      </c>
    </row>
    <row r="4484" ht="15" spans="1:7">
      <c r="A4484" s="6" t="s">
        <v>18982</v>
      </c>
      <c r="B4484" s="6" t="s">
        <v>0</v>
      </c>
      <c r="C4484" s="6" t="s">
        <v>18983</v>
      </c>
      <c r="D4484" s="6" t="s">
        <v>18984</v>
      </c>
      <c r="E4484" s="6" t="s">
        <v>17218</v>
      </c>
      <c r="F4484" s="6" t="s">
        <v>17219</v>
      </c>
      <c r="G4484" s="4" t="str">
        <f>VLOOKUP(VALUE(LEFT(E4484,8)),行政区划!A:B,2,0)</f>
        <v>营口市</v>
      </c>
    </row>
    <row r="4485" ht="15" spans="1:7">
      <c r="A4485" s="6" t="s">
        <v>18985</v>
      </c>
      <c r="B4485" s="6" t="s">
        <v>0</v>
      </c>
      <c r="C4485" s="6" t="s">
        <v>3411</v>
      </c>
      <c r="D4485" s="6" t="s">
        <v>18986</v>
      </c>
      <c r="E4485" s="6" t="s">
        <v>776</v>
      </c>
      <c r="F4485" s="6" t="s">
        <v>777</v>
      </c>
      <c r="G4485" s="4" t="str">
        <f>VLOOKUP(VALUE(LEFT(E4485,8)),行政区划!A:B,2,0)</f>
        <v>鞍山市</v>
      </c>
    </row>
    <row r="4486" ht="15" spans="1:7">
      <c r="A4486" s="6" t="s">
        <v>18987</v>
      </c>
      <c r="B4486" s="6" t="s">
        <v>0</v>
      </c>
      <c r="C4486" s="6" t="s">
        <v>18988</v>
      </c>
      <c r="D4486" s="6" t="s">
        <v>18989</v>
      </c>
      <c r="E4486" s="6" t="s">
        <v>18990</v>
      </c>
      <c r="F4486" s="6" t="s">
        <v>18991</v>
      </c>
      <c r="G4486" s="4" t="str">
        <f>VLOOKUP(VALUE(LEFT(E4486,8)),行政区划!A:B,2,0)</f>
        <v>阜新市阜新蒙古族自治县</v>
      </c>
    </row>
    <row r="4487" ht="15" spans="1:7">
      <c r="A4487" s="6" t="s">
        <v>18992</v>
      </c>
      <c r="B4487" s="6" t="s">
        <v>0</v>
      </c>
      <c r="C4487" s="6" t="s">
        <v>18993</v>
      </c>
      <c r="D4487" s="6" t="s">
        <v>18994</v>
      </c>
      <c r="E4487" s="6" t="s">
        <v>18995</v>
      </c>
      <c r="F4487" s="6" t="s">
        <v>18996</v>
      </c>
      <c r="G4487" s="4" t="str">
        <f>VLOOKUP(VALUE(LEFT(E4487,8)),行政区划!A:B,2,0)</f>
        <v>沈阳市康平县</v>
      </c>
    </row>
    <row r="4488" ht="15" spans="1:7">
      <c r="A4488" s="6" t="s">
        <v>18997</v>
      </c>
      <c r="B4488" s="6" t="s">
        <v>0</v>
      </c>
      <c r="C4488" s="6" t="s">
        <v>18998</v>
      </c>
      <c r="D4488" s="6" t="s">
        <v>18999</v>
      </c>
      <c r="E4488" s="6" t="s">
        <v>274</v>
      </c>
      <c r="F4488" s="6" t="s">
        <v>275</v>
      </c>
      <c r="G4488" s="4" t="str">
        <f>VLOOKUP(VALUE(LEFT(E4488,8)),行政区划!A:B,2,0)</f>
        <v>抚顺市</v>
      </c>
    </row>
    <row r="4489" ht="28.5" spans="1:7">
      <c r="A4489" s="6" t="s">
        <v>19000</v>
      </c>
      <c r="B4489" s="6" t="s">
        <v>0</v>
      </c>
      <c r="C4489" s="6" t="s">
        <v>19001</v>
      </c>
      <c r="D4489" s="6" t="s">
        <v>19002</v>
      </c>
      <c r="E4489" s="6" t="s">
        <v>19003</v>
      </c>
      <c r="F4489" s="6" t="s">
        <v>19004</v>
      </c>
      <c r="G4489" s="4" t="str">
        <f>VLOOKUP(VALUE(LEFT(E4489,8)),行政区划!A:B,2,0)</f>
        <v>沈阳市大东区</v>
      </c>
    </row>
    <row r="4490" ht="15" spans="1:7">
      <c r="A4490" s="6" t="s">
        <v>19005</v>
      </c>
      <c r="B4490" s="6" t="s">
        <v>0</v>
      </c>
      <c r="C4490" s="6" t="s">
        <v>19006</v>
      </c>
      <c r="D4490" s="6" t="s">
        <v>19007</v>
      </c>
      <c r="E4490" s="6" t="s">
        <v>19008</v>
      </c>
      <c r="F4490" s="6" t="s">
        <v>19009</v>
      </c>
      <c r="G4490" s="4" t="str">
        <f>VLOOKUP(VALUE(LEFT(E4490,8)),行政区划!A:B,2,0)</f>
        <v>鞍山市</v>
      </c>
    </row>
    <row r="4491" ht="15" spans="1:7">
      <c r="A4491" s="6" t="s">
        <v>19010</v>
      </c>
      <c r="B4491" s="6" t="s">
        <v>0</v>
      </c>
      <c r="C4491" s="6" t="s">
        <v>19011</v>
      </c>
      <c r="D4491" s="6" t="s">
        <v>19012</v>
      </c>
      <c r="E4491" s="6" t="s">
        <v>1402</v>
      </c>
      <c r="F4491" s="6" t="s">
        <v>1403</v>
      </c>
      <c r="G4491" s="4" t="str">
        <f>VLOOKUP(VALUE(LEFT(E4491,8)),行政区划!A:B,2,0)</f>
        <v>大连市保税区</v>
      </c>
    </row>
    <row r="4492" ht="15" spans="1:7">
      <c r="A4492" s="6" t="s">
        <v>19013</v>
      </c>
      <c r="B4492" s="6" t="s">
        <v>0</v>
      </c>
      <c r="C4492" s="6" t="s">
        <v>4189</v>
      </c>
      <c r="D4492" s="6" t="s">
        <v>19014</v>
      </c>
      <c r="E4492" s="6" t="s">
        <v>7503</v>
      </c>
      <c r="F4492" s="6" t="s">
        <v>7504</v>
      </c>
      <c r="G4492" s="4" t="str">
        <f>VLOOKUP(VALUE(LEFT(E4492,8)),行政区划!A:B,2,0)</f>
        <v>辽阳市辽阳县</v>
      </c>
    </row>
    <row r="4493" ht="15" spans="1:7">
      <c r="A4493" s="6" t="s">
        <v>19015</v>
      </c>
      <c r="B4493" s="6" t="s">
        <v>0</v>
      </c>
      <c r="C4493" s="6" t="s">
        <v>19016</v>
      </c>
      <c r="D4493" s="6" t="s">
        <v>19017</v>
      </c>
      <c r="E4493" s="6" t="s">
        <v>1531</v>
      </c>
      <c r="F4493" s="6" t="s">
        <v>1532</v>
      </c>
      <c r="G4493" s="4" t="str">
        <f>VLOOKUP(VALUE(LEFT(E4493,8)),行政区划!A:B,2,0)</f>
        <v>朝阳市双塔区</v>
      </c>
    </row>
    <row r="4494" ht="15" spans="1:7">
      <c r="A4494" s="6" t="s">
        <v>19018</v>
      </c>
      <c r="B4494" s="6" t="s">
        <v>0</v>
      </c>
      <c r="C4494" s="6" t="s">
        <v>19019</v>
      </c>
      <c r="D4494" s="6" t="s">
        <v>19020</v>
      </c>
      <c r="E4494" s="6" t="s">
        <v>19021</v>
      </c>
      <c r="F4494" s="6" t="s">
        <v>19022</v>
      </c>
      <c r="G4494" s="4" t="str">
        <f>VLOOKUP(VALUE(LEFT(E4494,8)),行政区划!A:B,2,0)</f>
        <v>阜新市</v>
      </c>
    </row>
    <row r="4495" ht="15" spans="1:7">
      <c r="A4495" s="6" t="s">
        <v>19023</v>
      </c>
      <c r="B4495" s="6" t="s">
        <v>0</v>
      </c>
      <c r="C4495" s="6" t="s">
        <v>19024</v>
      </c>
      <c r="D4495" s="6" t="s">
        <v>19025</v>
      </c>
      <c r="E4495" s="6" t="s">
        <v>19026</v>
      </c>
      <c r="F4495" s="6" t="s">
        <v>19027</v>
      </c>
      <c r="G4495" s="4" t="str">
        <f>VLOOKUP(VALUE(LEFT(E4495,8)),行政区划!A:B,2,0)</f>
        <v>沈阳市浑南区</v>
      </c>
    </row>
    <row r="4496" ht="28.5" spans="1:7">
      <c r="A4496" s="6" t="s">
        <v>19028</v>
      </c>
      <c r="B4496" s="6" t="s">
        <v>0</v>
      </c>
      <c r="C4496" s="6" t="s">
        <v>13420</v>
      </c>
      <c r="D4496" s="6" t="s">
        <v>19029</v>
      </c>
      <c r="E4496" s="6" t="s">
        <v>19030</v>
      </c>
      <c r="F4496" s="6" t="s">
        <v>19031</v>
      </c>
      <c r="G4496" s="4" t="str">
        <f>VLOOKUP(VALUE(LEFT(E4496,8)),行政区划!A:B,2,0)</f>
        <v>朝阳市双塔区</v>
      </c>
    </row>
    <row r="4497" ht="15" spans="1:7">
      <c r="A4497" s="6" t="s">
        <v>19032</v>
      </c>
      <c r="B4497" s="6" t="s">
        <v>0</v>
      </c>
      <c r="C4497" s="6" t="s">
        <v>19033</v>
      </c>
      <c r="D4497" s="6" t="s">
        <v>19034</v>
      </c>
      <c r="E4497" s="6" t="s">
        <v>3667</v>
      </c>
      <c r="F4497" s="6" t="s">
        <v>3668</v>
      </c>
      <c r="G4497" s="4" t="str">
        <f>VLOOKUP(VALUE(LEFT(E4497,8)),行政区划!A:B,2,0)</f>
        <v>沈阳市铁西区</v>
      </c>
    </row>
    <row r="4498" ht="15" spans="1:7">
      <c r="A4498" s="6" t="s">
        <v>19035</v>
      </c>
      <c r="B4498" s="6" t="s">
        <v>0</v>
      </c>
      <c r="C4498" s="6" t="s">
        <v>19036</v>
      </c>
      <c r="D4498" s="6" t="s">
        <v>19037</v>
      </c>
      <c r="E4498" s="6" t="s">
        <v>8800</v>
      </c>
      <c r="F4498" s="6" t="s">
        <v>8801</v>
      </c>
      <c r="G4498" s="4" t="str">
        <f>VLOOKUP(VALUE(LEFT(E4498,8)),行政区划!A:B,2,0)</f>
        <v>大连市中山区</v>
      </c>
    </row>
    <row r="4499" ht="28.5" spans="1:7">
      <c r="A4499" s="6" t="s">
        <v>19038</v>
      </c>
      <c r="B4499" s="6" t="s">
        <v>0</v>
      </c>
      <c r="C4499" s="6" t="s">
        <v>6895</v>
      </c>
      <c r="D4499" s="6" t="s">
        <v>19039</v>
      </c>
      <c r="E4499" s="6" t="s">
        <v>10870</v>
      </c>
      <c r="F4499" s="6" t="s">
        <v>10871</v>
      </c>
      <c r="G4499" s="4" t="str">
        <f>VLOOKUP(VALUE(LEFT(E4499,8)),行政区划!A:B,2,0)</f>
        <v>抚顺市</v>
      </c>
    </row>
    <row r="4500" ht="15" spans="1:7">
      <c r="A4500" s="6" t="s">
        <v>19040</v>
      </c>
      <c r="B4500" s="6" t="s">
        <v>0</v>
      </c>
      <c r="C4500" s="6" t="s">
        <v>19041</v>
      </c>
      <c r="D4500" s="6" t="s">
        <v>19042</v>
      </c>
      <c r="E4500" s="6" t="s">
        <v>19043</v>
      </c>
      <c r="F4500" s="6" t="s">
        <v>19044</v>
      </c>
      <c r="G4500" s="4" t="str">
        <f>VLOOKUP(VALUE(LEFT(E4500,8)),行政区划!A:B,2,0)</f>
        <v>丹东市</v>
      </c>
    </row>
    <row r="4501" ht="28.5" spans="1:7">
      <c r="A4501" s="6" t="s">
        <v>19045</v>
      </c>
      <c r="B4501" s="6" t="s">
        <v>0</v>
      </c>
      <c r="C4501" s="6" t="s">
        <v>19046</v>
      </c>
      <c r="D4501" s="6" t="s">
        <v>19047</v>
      </c>
      <c r="E4501" s="6" t="s">
        <v>4911</v>
      </c>
      <c r="F4501" s="6" t="s">
        <v>4912</v>
      </c>
      <c r="G4501" s="4" t="str">
        <f>VLOOKUP(VALUE(LEFT(E4501,8)),行政区划!A:B,2,0)</f>
        <v>铁岭市</v>
      </c>
    </row>
    <row r="4502" ht="28.5" spans="1:7">
      <c r="A4502" s="6" t="s">
        <v>19048</v>
      </c>
      <c r="B4502" s="6" t="s">
        <v>0</v>
      </c>
      <c r="C4502" s="6" t="s">
        <v>19049</v>
      </c>
      <c r="D4502" s="6" t="s">
        <v>19050</v>
      </c>
      <c r="E4502" s="6" t="s">
        <v>19051</v>
      </c>
      <c r="F4502" s="6" t="s">
        <v>19052</v>
      </c>
      <c r="G4502" s="4" t="str">
        <f>VLOOKUP(VALUE(LEFT(E4502,8)),行政区划!A:B,2,0)</f>
        <v>大连市</v>
      </c>
    </row>
    <row r="4503" ht="28.5" spans="1:7">
      <c r="A4503" s="6" t="s">
        <v>19053</v>
      </c>
      <c r="B4503" s="6" t="s">
        <v>0</v>
      </c>
      <c r="C4503" s="6" t="s">
        <v>19054</v>
      </c>
      <c r="D4503" s="6" t="s">
        <v>19055</v>
      </c>
      <c r="E4503" s="6" t="s">
        <v>19056</v>
      </c>
      <c r="F4503" s="6" t="s">
        <v>19057</v>
      </c>
      <c r="G4503" s="4" t="str">
        <f>VLOOKUP(VALUE(LEFT(E4503,8)),行政区划!A:B,2,0)</f>
        <v>大连市金州区</v>
      </c>
    </row>
    <row r="4504" ht="28.5" spans="1:7">
      <c r="A4504" s="6" t="s">
        <v>19058</v>
      </c>
      <c r="B4504" s="6" t="s">
        <v>0</v>
      </c>
      <c r="C4504" s="6" t="s">
        <v>19059</v>
      </c>
      <c r="D4504" s="6" t="s">
        <v>19060</v>
      </c>
      <c r="E4504" s="6" t="s">
        <v>3971</v>
      </c>
      <c r="F4504" s="6" t="s">
        <v>3972</v>
      </c>
      <c r="G4504" s="4" t="str">
        <f>VLOOKUP(VALUE(LEFT(E4504,8)),行政区划!A:B,2,0)</f>
        <v>本溪市</v>
      </c>
    </row>
    <row r="4505" ht="28.5" spans="1:7">
      <c r="A4505" s="6" t="s">
        <v>19061</v>
      </c>
      <c r="B4505" s="6" t="s">
        <v>0</v>
      </c>
      <c r="C4505" s="6" t="s">
        <v>10556</v>
      </c>
      <c r="D4505" s="6" t="s">
        <v>19062</v>
      </c>
      <c r="E4505" s="6" t="s">
        <v>9389</v>
      </c>
      <c r="F4505" s="6" t="s">
        <v>9390</v>
      </c>
      <c r="G4505" s="4" t="str">
        <f>VLOOKUP(VALUE(LEFT(E4505,8)),行政区划!A:B,2,0)</f>
        <v>鞍山市岫岩满族自治县</v>
      </c>
    </row>
    <row r="4506" ht="28.5" spans="1:7">
      <c r="A4506" s="6" t="s">
        <v>19063</v>
      </c>
      <c r="B4506" s="6" t="s">
        <v>0</v>
      </c>
      <c r="C4506" s="6" t="s">
        <v>19064</v>
      </c>
      <c r="D4506" s="6" t="s">
        <v>19065</v>
      </c>
      <c r="E4506" s="6" t="s">
        <v>17310</v>
      </c>
      <c r="F4506" s="6" t="s">
        <v>17311</v>
      </c>
      <c r="G4506" s="4" t="str">
        <f>VLOOKUP(VALUE(LEFT(E4506,8)),行政区划!A:B,2,0)</f>
        <v>葫芦岛市</v>
      </c>
    </row>
    <row r="4507" ht="15" spans="1:7">
      <c r="A4507" s="6" t="s">
        <v>19066</v>
      </c>
      <c r="B4507" s="6" t="s">
        <v>0</v>
      </c>
      <c r="C4507" s="6" t="s">
        <v>19067</v>
      </c>
      <c r="D4507" s="6" t="s">
        <v>19068</v>
      </c>
      <c r="E4507" s="6" t="s">
        <v>2136</v>
      </c>
      <c r="F4507" s="6" t="s">
        <v>2137</v>
      </c>
      <c r="G4507" s="4" t="str">
        <f>VLOOKUP(VALUE(LEFT(E4507,8)),行政区划!A:B,2,0)</f>
        <v>大连市</v>
      </c>
    </row>
    <row r="4508" ht="15" spans="1:7">
      <c r="A4508" s="6" t="s">
        <v>19069</v>
      </c>
      <c r="B4508" s="6" t="s">
        <v>0</v>
      </c>
      <c r="C4508" s="6" t="s">
        <v>19070</v>
      </c>
      <c r="D4508" s="6" t="s">
        <v>19071</v>
      </c>
      <c r="E4508" s="6" t="s">
        <v>1110</v>
      </c>
      <c r="F4508" s="6" t="s">
        <v>1111</v>
      </c>
      <c r="G4508" s="4" t="str">
        <f>VLOOKUP(VALUE(LEFT(E4508,8)),行政区划!A:B,2,0)</f>
        <v>大连市金州区</v>
      </c>
    </row>
    <row r="4509" ht="15" spans="1:7">
      <c r="A4509" s="6" t="s">
        <v>19072</v>
      </c>
      <c r="B4509" s="6" t="s">
        <v>0</v>
      </c>
      <c r="C4509" s="6" t="s">
        <v>19073</v>
      </c>
      <c r="D4509" s="6" t="s">
        <v>19074</v>
      </c>
      <c r="E4509" s="6" t="s">
        <v>3941</v>
      </c>
      <c r="F4509" s="6" t="s">
        <v>3942</v>
      </c>
      <c r="G4509" s="4" t="str">
        <f>VLOOKUP(VALUE(LEFT(E4509,8)),行政区划!A:B,2,0)</f>
        <v>营口市盖州市</v>
      </c>
    </row>
    <row r="4510" ht="15" spans="1:7">
      <c r="A4510" s="6" t="s">
        <v>19075</v>
      </c>
      <c r="B4510" s="6" t="s">
        <v>0</v>
      </c>
      <c r="C4510" s="6" t="s">
        <v>19076</v>
      </c>
      <c r="D4510" s="6" t="s">
        <v>19077</v>
      </c>
      <c r="E4510" s="6" t="s">
        <v>8368</v>
      </c>
      <c r="F4510" s="6" t="s">
        <v>8369</v>
      </c>
      <c r="G4510" s="4" t="str">
        <f>VLOOKUP(VALUE(LEFT(E4510,8)),行政区划!A:B,2,0)</f>
        <v>抚顺市</v>
      </c>
    </row>
    <row r="4511" ht="15" spans="1:7">
      <c r="A4511" s="6" t="s">
        <v>19078</v>
      </c>
      <c r="B4511" s="6" t="s">
        <v>0</v>
      </c>
      <c r="C4511" s="6" t="s">
        <v>19079</v>
      </c>
      <c r="D4511" s="6" t="s">
        <v>19080</v>
      </c>
      <c r="E4511" s="6" t="s">
        <v>19081</v>
      </c>
      <c r="F4511" s="6" t="s">
        <v>19082</v>
      </c>
      <c r="G4511" s="4" t="str">
        <f>VLOOKUP(VALUE(LEFT(E4511,8)),行政区划!A:B,2,0)</f>
        <v>沈阳市沈河区</v>
      </c>
    </row>
    <row r="4512" ht="15" spans="1:7">
      <c r="A4512" s="6" t="s">
        <v>19083</v>
      </c>
      <c r="B4512" s="6" t="s">
        <v>0</v>
      </c>
      <c r="C4512" s="6" t="s">
        <v>19084</v>
      </c>
      <c r="D4512" s="6" t="s">
        <v>19085</v>
      </c>
      <c r="E4512" s="6" t="s">
        <v>8093</v>
      </c>
      <c r="F4512" s="6" t="s">
        <v>8094</v>
      </c>
      <c r="G4512" s="4" t="str">
        <f>VLOOKUP(VALUE(LEFT(E4512,8)),行政区划!A:B,2,0)</f>
        <v>朝阳市龙城区</v>
      </c>
    </row>
    <row r="4513" ht="15" spans="1:7">
      <c r="A4513" s="6" t="s">
        <v>19086</v>
      </c>
      <c r="B4513" s="6" t="s">
        <v>0</v>
      </c>
      <c r="C4513" s="6" t="s">
        <v>19087</v>
      </c>
      <c r="D4513" s="6" t="s">
        <v>19088</v>
      </c>
      <c r="E4513" s="6" t="s">
        <v>2071</v>
      </c>
      <c r="F4513" s="6" t="s">
        <v>2072</v>
      </c>
      <c r="G4513" s="4" t="str">
        <f>VLOOKUP(VALUE(LEFT(E4513,8)),行政区划!A:B,2,0)</f>
        <v>朝阳市北票市</v>
      </c>
    </row>
    <row r="4514" ht="15" spans="1:7">
      <c r="A4514" s="6" t="s">
        <v>19089</v>
      </c>
      <c r="B4514" s="6" t="s">
        <v>0</v>
      </c>
      <c r="C4514" s="6" t="s">
        <v>19090</v>
      </c>
      <c r="D4514" s="6" t="s">
        <v>19091</v>
      </c>
      <c r="E4514" s="6" t="s">
        <v>4447</v>
      </c>
      <c r="F4514" s="6" t="s">
        <v>4448</v>
      </c>
      <c r="G4514" s="4" t="str">
        <f>VLOOKUP(VALUE(LEFT(E4514,8)),行政区划!A:B,2,0)</f>
        <v>沈阳市沈北新区</v>
      </c>
    </row>
    <row r="4515" ht="28.5" spans="1:7">
      <c r="A4515" s="6" t="s">
        <v>19092</v>
      </c>
      <c r="B4515" s="6" t="s">
        <v>0</v>
      </c>
      <c r="C4515" s="6" t="s">
        <v>5166</v>
      </c>
      <c r="D4515" s="6" t="s">
        <v>19093</v>
      </c>
      <c r="E4515" s="6" t="s">
        <v>19056</v>
      </c>
      <c r="F4515" s="6" t="s">
        <v>19057</v>
      </c>
      <c r="G4515" s="4" t="str">
        <f>VLOOKUP(VALUE(LEFT(E4515,8)),行政区划!A:B,2,0)</f>
        <v>大连市金州区</v>
      </c>
    </row>
    <row r="4516" ht="15" spans="1:7">
      <c r="A4516" s="6" t="s">
        <v>19094</v>
      </c>
      <c r="B4516" s="6" t="s">
        <v>0</v>
      </c>
      <c r="C4516" s="6" t="s">
        <v>19095</v>
      </c>
      <c r="D4516" s="6" t="s">
        <v>19096</v>
      </c>
      <c r="E4516" s="6" t="s">
        <v>13203</v>
      </c>
      <c r="F4516" s="6" t="s">
        <v>13204</v>
      </c>
      <c r="G4516" s="4" t="str">
        <f>VLOOKUP(VALUE(LEFT(E4516,8)),行政区划!A:B,2,0)</f>
        <v>盘锦市</v>
      </c>
    </row>
    <row r="4517" ht="15" spans="1:7">
      <c r="A4517" s="6" t="s">
        <v>19097</v>
      </c>
      <c r="B4517" s="6" t="s">
        <v>0</v>
      </c>
      <c r="C4517" s="6" t="s">
        <v>19098</v>
      </c>
      <c r="D4517" s="6" t="s">
        <v>19099</v>
      </c>
      <c r="E4517" s="6" t="s">
        <v>6431</v>
      </c>
      <c r="F4517" s="6" t="s">
        <v>6432</v>
      </c>
      <c r="G4517" s="4" t="str">
        <f>VLOOKUP(VALUE(LEFT(E4517,8)),行政区划!A:B,2,0)</f>
        <v>抚顺市</v>
      </c>
    </row>
    <row r="4518" ht="15" spans="1:7">
      <c r="A4518" s="6" t="s">
        <v>19100</v>
      </c>
      <c r="B4518" s="6" t="s">
        <v>0</v>
      </c>
      <c r="C4518" s="6" t="s">
        <v>19101</v>
      </c>
      <c r="D4518" s="6" t="s">
        <v>19102</v>
      </c>
      <c r="E4518" s="6" t="s">
        <v>16690</v>
      </c>
      <c r="F4518" s="6" t="s">
        <v>16691</v>
      </c>
      <c r="G4518" s="4" t="str">
        <f>VLOOKUP(VALUE(LEFT(E4518,8)),行政区划!A:B,2,0)</f>
        <v>大连市保税区</v>
      </c>
    </row>
    <row r="4519" ht="29.25" spans="1:7">
      <c r="A4519" s="6" t="s">
        <v>19103</v>
      </c>
      <c r="B4519" s="6" t="s">
        <v>0</v>
      </c>
      <c r="C4519" s="6" t="s">
        <v>19104</v>
      </c>
      <c r="D4519" s="6" t="s">
        <v>19105</v>
      </c>
      <c r="E4519" s="6" t="s">
        <v>5631</v>
      </c>
      <c r="F4519" s="6" t="s">
        <v>5632</v>
      </c>
      <c r="G4519" s="4" t="str">
        <f>VLOOKUP(VALUE(LEFT(E4519,8)),行政区划!A:B,2,0)</f>
        <v>抚顺市新抚区</v>
      </c>
    </row>
    <row r="4520" ht="15" spans="1:7">
      <c r="A4520" s="6" t="s">
        <v>19106</v>
      </c>
      <c r="B4520" s="6" t="s">
        <v>0</v>
      </c>
      <c r="C4520" s="6" t="s">
        <v>19107</v>
      </c>
      <c r="D4520" s="6" t="s">
        <v>19108</v>
      </c>
      <c r="E4520" s="6" t="s">
        <v>19109</v>
      </c>
      <c r="F4520" s="6" t="s">
        <v>19110</v>
      </c>
      <c r="G4520" s="4" t="str">
        <f>VLOOKUP(VALUE(LEFT(E4520,8)),行政区划!A:B,2,0)</f>
        <v>沈阳市皇姑区</v>
      </c>
    </row>
    <row r="4521" ht="15" spans="1:7">
      <c r="A4521" s="6" t="s">
        <v>19111</v>
      </c>
      <c r="B4521" s="6" t="s">
        <v>0</v>
      </c>
      <c r="C4521" s="6" t="s">
        <v>11025</v>
      </c>
      <c r="D4521" s="6" t="s">
        <v>19112</v>
      </c>
      <c r="E4521" s="6" t="s">
        <v>19113</v>
      </c>
      <c r="F4521" s="6" t="s">
        <v>19114</v>
      </c>
      <c r="G4521" s="4" t="str">
        <f>VLOOKUP(VALUE(LEFT(E4521,8)),行政区划!A:B,2,0)</f>
        <v>沈阳市</v>
      </c>
    </row>
    <row r="4522" ht="28.5" spans="1:7">
      <c r="A4522" s="6" t="s">
        <v>19115</v>
      </c>
      <c r="B4522" s="6" t="s">
        <v>0</v>
      </c>
      <c r="C4522" s="6" t="s">
        <v>19116</v>
      </c>
      <c r="D4522" s="6" t="s">
        <v>19117</v>
      </c>
      <c r="E4522" s="6" t="s">
        <v>8437</v>
      </c>
      <c r="F4522" s="6" t="s">
        <v>8438</v>
      </c>
      <c r="G4522" s="4" t="str">
        <f>VLOOKUP(VALUE(LEFT(E4522,8)),行政区划!A:B,2,0)</f>
        <v>锦州市</v>
      </c>
    </row>
    <row r="4523" ht="15" spans="1:7">
      <c r="A4523" s="6" t="s">
        <v>19118</v>
      </c>
      <c r="B4523" s="6" t="s">
        <v>0</v>
      </c>
      <c r="C4523" s="6" t="s">
        <v>19119</v>
      </c>
      <c r="D4523" s="6" t="s">
        <v>19120</v>
      </c>
      <c r="E4523" s="6" t="s">
        <v>11889</v>
      </c>
      <c r="F4523" s="6" t="s">
        <v>11890</v>
      </c>
      <c r="G4523" s="4" t="str">
        <f>VLOOKUP(VALUE(LEFT(E4523,8)),行政区划!A:B,2,0)</f>
        <v>盘锦市大洼区</v>
      </c>
    </row>
    <row r="4524" ht="15" spans="1:7">
      <c r="A4524" s="6" t="s">
        <v>19121</v>
      </c>
      <c r="B4524" s="6" t="s">
        <v>0</v>
      </c>
      <c r="C4524" s="6" t="s">
        <v>19122</v>
      </c>
      <c r="D4524" s="6" t="s">
        <v>19123</v>
      </c>
      <c r="E4524" s="6" t="s">
        <v>2058</v>
      </c>
      <c r="F4524" s="6" t="s">
        <v>2059</v>
      </c>
      <c r="G4524" s="4" t="str">
        <f>VLOOKUP(VALUE(LEFT(E4524,8)),行政区划!A:B,2,0)</f>
        <v>大连市保税区</v>
      </c>
    </row>
    <row r="4525" ht="15" spans="1:7">
      <c r="A4525" s="6" t="s">
        <v>19124</v>
      </c>
      <c r="B4525" s="6" t="s">
        <v>0</v>
      </c>
      <c r="C4525" s="6" t="s">
        <v>19125</v>
      </c>
      <c r="D4525" s="6" t="s">
        <v>19126</v>
      </c>
      <c r="E4525" s="6" t="s">
        <v>19127</v>
      </c>
      <c r="F4525" s="6" t="s">
        <v>19128</v>
      </c>
      <c r="G4525" s="4" t="str">
        <f>VLOOKUP(VALUE(LEFT(E4525,8)),行政区划!A:B,2,0)</f>
        <v>鞍山市千山区</v>
      </c>
    </row>
    <row r="4526" ht="15" spans="1:7">
      <c r="A4526" s="6" t="s">
        <v>19129</v>
      </c>
      <c r="B4526" s="6" t="s">
        <v>0</v>
      </c>
      <c r="C4526" s="6" t="s">
        <v>19130</v>
      </c>
      <c r="D4526" s="6" t="s">
        <v>19131</v>
      </c>
      <c r="E4526" s="6" t="s">
        <v>13694</v>
      </c>
      <c r="F4526" s="6" t="s">
        <v>13695</v>
      </c>
      <c r="G4526" s="4" t="str">
        <f>VLOOKUP(VALUE(LEFT(E4526,8)),行政区划!A:B,2,0)</f>
        <v>沈阳市浑南区</v>
      </c>
    </row>
    <row r="4527" ht="28.5" spans="1:7">
      <c r="A4527" s="6" t="s">
        <v>19132</v>
      </c>
      <c r="B4527" s="6" t="s">
        <v>0</v>
      </c>
      <c r="C4527" s="6" t="s">
        <v>19133</v>
      </c>
      <c r="D4527" s="6" t="s">
        <v>19134</v>
      </c>
      <c r="E4527" s="6" t="s">
        <v>19135</v>
      </c>
      <c r="F4527" s="6" t="s">
        <v>19136</v>
      </c>
      <c r="G4527" s="4" t="str">
        <f>VLOOKUP(VALUE(LEFT(E4527,8)),行政区划!A:B,2,0)</f>
        <v>沈阳市铁西区</v>
      </c>
    </row>
    <row r="4528" ht="28.5" spans="1:7">
      <c r="A4528" s="6" t="s">
        <v>19137</v>
      </c>
      <c r="B4528" s="6" t="s">
        <v>0</v>
      </c>
      <c r="C4528" s="6" t="s">
        <v>19138</v>
      </c>
      <c r="D4528" s="6" t="s">
        <v>19139</v>
      </c>
      <c r="E4528" s="6" t="s">
        <v>2483</v>
      </c>
      <c r="F4528" s="6" t="s">
        <v>2484</v>
      </c>
      <c r="G4528" s="4" t="str">
        <f>VLOOKUP(VALUE(LEFT(E4528,8)),行政区划!A:B,2,0)</f>
        <v>锦州市</v>
      </c>
    </row>
    <row r="4529" ht="15" spans="1:7">
      <c r="A4529" s="6" t="s">
        <v>19140</v>
      </c>
      <c r="B4529" s="6" t="s">
        <v>0</v>
      </c>
      <c r="C4529" s="6" t="s">
        <v>10314</v>
      </c>
      <c r="D4529" s="6" t="s">
        <v>19141</v>
      </c>
      <c r="E4529" s="6" t="s">
        <v>19142</v>
      </c>
      <c r="F4529" s="6" t="s">
        <v>19143</v>
      </c>
      <c r="G4529" s="4" t="str">
        <f>VLOOKUP(VALUE(LEFT(E4529,8)),行政区划!A:B,2,0)</f>
        <v>沈阳市大东区</v>
      </c>
    </row>
    <row r="4530" ht="28.5" spans="1:7">
      <c r="A4530" s="6" t="s">
        <v>19144</v>
      </c>
      <c r="B4530" s="6" t="s">
        <v>0</v>
      </c>
      <c r="C4530" s="6" t="s">
        <v>19145</v>
      </c>
      <c r="D4530" s="6" t="s">
        <v>19146</v>
      </c>
      <c r="E4530" s="6" t="s">
        <v>19147</v>
      </c>
      <c r="F4530" s="6" t="s">
        <v>19148</v>
      </c>
      <c r="G4530" s="4" t="str">
        <f>VLOOKUP(VALUE(LEFT(E4530,8)),行政区划!A:B,2,0)</f>
        <v>大连市甘井子区</v>
      </c>
    </row>
    <row r="4531" ht="15" spans="1:7">
      <c r="A4531" s="6" t="s">
        <v>19149</v>
      </c>
      <c r="B4531" s="6" t="s">
        <v>0</v>
      </c>
      <c r="C4531" s="6" t="s">
        <v>19150</v>
      </c>
      <c r="D4531" s="6" t="s">
        <v>19151</v>
      </c>
      <c r="E4531" s="6" t="s">
        <v>786</v>
      </c>
      <c r="F4531" s="6" t="s">
        <v>787</v>
      </c>
      <c r="G4531" s="4" t="str">
        <f>VLOOKUP(VALUE(LEFT(E4531,8)),行政区划!A:B,2,0)</f>
        <v>营口市老边区</v>
      </c>
    </row>
    <row r="4532" ht="15" spans="1:7">
      <c r="A4532" s="6" t="s">
        <v>19152</v>
      </c>
      <c r="B4532" s="6" t="s">
        <v>0</v>
      </c>
      <c r="C4532" s="6" t="s">
        <v>19153</v>
      </c>
      <c r="D4532" s="6" t="s">
        <v>19154</v>
      </c>
      <c r="E4532" s="6" t="s">
        <v>7599</v>
      </c>
      <c r="F4532" s="6" t="s">
        <v>7600</v>
      </c>
      <c r="G4532" s="4" t="str">
        <f>VLOOKUP(VALUE(LEFT(E4532,8)),行政区划!A:B,2,0)</f>
        <v>鞍山市</v>
      </c>
    </row>
    <row r="4533" ht="15" spans="1:7">
      <c r="A4533" s="6" t="s">
        <v>19155</v>
      </c>
      <c r="B4533" s="6" t="s">
        <v>0</v>
      </c>
      <c r="C4533" s="6" t="s">
        <v>19156</v>
      </c>
      <c r="D4533" s="6" t="s">
        <v>19157</v>
      </c>
      <c r="E4533" s="6" t="s">
        <v>4691</v>
      </c>
      <c r="F4533" s="6" t="s">
        <v>4692</v>
      </c>
      <c r="G4533" s="4" t="str">
        <f>VLOOKUP(VALUE(LEFT(E4533,8)),行政区划!A:B,2,0)</f>
        <v>大连市庄河市</v>
      </c>
    </row>
    <row r="4534" ht="15" spans="1:7">
      <c r="A4534" s="6" t="s">
        <v>19158</v>
      </c>
      <c r="B4534" s="6" t="s">
        <v>0</v>
      </c>
      <c r="C4534" s="6" t="s">
        <v>19159</v>
      </c>
      <c r="D4534" s="6" t="s">
        <v>19160</v>
      </c>
      <c r="E4534" s="6" t="s">
        <v>13427</v>
      </c>
      <c r="F4534" s="6" t="s">
        <v>13428</v>
      </c>
      <c r="G4534" s="4" t="str">
        <f>VLOOKUP(VALUE(LEFT(E4534,8)),行政区划!A:B,2,0)</f>
        <v>大连市保税区</v>
      </c>
    </row>
    <row r="4535" ht="15" spans="1:7">
      <c r="A4535" s="6" t="s">
        <v>19161</v>
      </c>
      <c r="B4535" s="6" t="s">
        <v>0</v>
      </c>
      <c r="C4535" s="6" t="s">
        <v>15316</v>
      </c>
      <c r="D4535" s="6" t="s">
        <v>19162</v>
      </c>
      <c r="E4535" s="6" t="s">
        <v>19163</v>
      </c>
      <c r="F4535" s="6" t="s">
        <v>19164</v>
      </c>
      <c r="G4535" s="4" t="str">
        <f>VLOOKUP(VALUE(LEFT(E4535,8)),行政区划!A:B,2,0)</f>
        <v>鞍山市</v>
      </c>
    </row>
    <row r="4536" ht="15" spans="1:7">
      <c r="A4536" s="6" t="s">
        <v>19165</v>
      </c>
      <c r="B4536" s="6" t="s">
        <v>0</v>
      </c>
      <c r="C4536" s="6" t="s">
        <v>19166</v>
      </c>
      <c r="D4536" s="6" t="s">
        <v>19167</v>
      </c>
      <c r="E4536" s="6" t="s">
        <v>19168</v>
      </c>
      <c r="F4536" s="6" t="s">
        <v>19169</v>
      </c>
      <c r="G4536" s="4" t="str">
        <f>VLOOKUP(VALUE(LEFT(E4536,8)),行政区划!A:B,2,0)</f>
        <v>大连市金州区</v>
      </c>
    </row>
    <row r="4537" ht="15" spans="1:7">
      <c r="A4537" s="6" t="s">
        <v>19170</v>
      </c>
      <c r="B4537" s="6" t="s">
        <v>0</v>
      </c>
      <c r="C4537" s="6" t="s">
        <v>19171</v>
      </c>
      <c r="D4537" s="6" t="s">
        <v>19172</v>
      </c>
      <c r="E4537" s="6" t="s">
        <v>4113</v>
      </c>
      <c r="F4537" s="6" t="s">
        <v>4114</v>
      </c>
      <c r="G4537" s="4" t="str">
        <f>VLOOKUP(VALUE(LEFT(E4537,8)),行政区划!A:B,2,0)</f>
        <v>朝阳市龙城区</v>
      </c>
    </row>
    <row r="4538" ht="15" spans="1:7">
      <c r="A4538" s="6" t="s">
        <v>19173</v>
      </c>
      <c r="B4538" s="6" t="s">
        <v>0</v>
      </c>
      <c r="C4538" s="6" t="s">
        <v>19174</v>
      </c>
      <c r="D4538" s="6" t="s">
        <v>19175</v>
      </c>
      <c r="E4538" s="6" t="s">
        <v>19176</v>
      </c>
      <c r="F4538" s="6" t="s">
        <v>19177</v>
      </c>
      <c r="G4538" s="4" t="str">
        <f>VLOOKUP(VALUE(LEFT(E4538,8)),行政区划!A:B,2,0)</f>
        <v>大连市庄河市</v>
      </c>
    </row>
    <row r="4539" ht="15" spans="1:7">
      <c r="A4539" s="6" t="s">
        <v>19178</v>
      </c>
      <c r="B4539" s="6" t="s">
        <v>0</v>
      </c>
      <c r="C4539" s="6" t="s">
        <v>19179</v>
      </c>
      <c r="D4539" s="6" t="s">
        <v>19180</v>
      </c>
      <c r="E4539" s="6" t="s">
        <v>10973</v>
      </c>
      <c r="F4539" s="6" t="s">
        <v>10974</v>
      </c>
      <c r="G4539" s="4" t="str">
        <f>VLOOKUP(VALUE(LEFT(E4539,8)),行政区划!A:B,2,0)</f>
        <v>朝阳市凌源市</v>
      </c>
    </row>
    <row r="4540" ht="15" spans="1:7">
      <c r="A4540" s="6" t="s">
        <v>19181</v>
      </c>
      <c r="B4540" s="6" t="s">
        <v>0</v>
      </c>
      <c r="C4540" s="6" t="s">
        <v>19182</v>
      </c>
      <c r="D4540" s="6" t="s">
        <v>19183</v>
      </c>
      <c r="E4540" s="6" t="s">
        <v>19184</v>
      </c>
      <c r="F4540" s="6" t="s">
        <v>19185</v>
      </c>
      <c r="G4540" s="4" t="str">
        <f>VLOOKUP(VALUE(LEFT(E4540,8)),行政区划!A:B,2,0)</f>
        <v>锦州市</v>
      </c>
    </row>
    <row r="4541" ht="15" spans="1:7">
      <c r="A4541" s="6" t="s">
        <v>19186</v>
      </c>
      <c r="B4541" s="6" t="s">
        <v>0</v>
      </c>
      <c r="C4541" s="6" t="s">
        <v>19187</v>
      </c>
      <c r="D4541" s="6" t="s">
        <v>19188</v>
      </c>
      <c r="E4541" s="6" t="s">
        <v>1582</v>
      </c>
      <c r="F4541" s="6" t="s">
        <v>1583</v>
      </c>
      <c r="G4541" s="4" t="str">
        <f>VLOOKUP(VALUE(LEFT(E4541,8)),行政区划!A:B,2,0)</f>
        <v>大连市</v>
      </c>
    </row>
    <row r="4542" ht="15" spans="1:7">
      <c r="A4542" s="6" t="s">
        <v>19189</v>
      </c>
      <c r="B4542" s="6" t="s">
        <v>0</v>
      </c>
      <c r="C4542" s="6" t="s">
        <v>19190</v>
      </c>
      <c r="D4542" s="6" t="s">
        <v>19191</v>
      </c>
      <c r="E4542" s="6" t="s">
        <v>19192</v>
      </c>
      <c r="F4542" s="6" t="s">
        <v>19193</v>
      </c>
      <c r="G4542" s="4" t="str">
        <f>VLOOKUP(VALUE(LEFT(E4542,8)),行政区划!A:B,2,0)</f>
        <v>沈阳市铁西区</v>
      </c>
    </row>
    <row r="4543" ht="15" spans="1:7">
      <c r="A4543" s="6" t="s">
        <v>19194</v>
      </c>
      <c r="B4543" s="6" t="s">
        <v>0</v>
      </c>
      <c r="C4543" s="6" t="s">
        <v>19195</v>
      </c>
      <c r="D4543" s="6" t="s">
        <v>19196</v>
      </c>
      <c r="E4543" s="6" t="s">
        <v>18614</v>
      </c>
      <c r="F4543" s="6" t="s">
        <v>18615</v>
      </c>
      <c r="G4543" s="4" t="str">
        <f>VLOOKUP(VALUE(LEFT(E4543,8)),行政区划!A:B,2,0)</f>
        <v>营口市</v>
      </c>
    </row>
    <row r="4544" ht="28.5" spans="1:7">
      <c r="A4544" s="6" t="s">
        <v>19197</v>
      </c>
      <c r="B4544" s="6" t="s">
        <v>0</v>
      </c>
      <c r="C4544" s="6" t="s">
        <v>15169</v>
      </c>
      <c r="D4544" s="6" t="s">
        <v>19198</v>
      </c>
      <c r="E4544" s="6" t="s">
        <v>14808</v>
      </c>
      <c r="F4544" s="6" t="s">
        <v>14809</v>
      </c>
      <c r="G4544" s="4" t="str">
        <f>VLOOKUP(VALUE(LEFT(E4544,8)),行政区划!A:B,2,0)</f>
        <v>锦州市</v>
      </c>
    </row>
    <row r="4545" ht="15" spans="1:7">
      <c r="A4545" s="6" t="s">
        <v>19199</v>
      </c>
      <c r="B4545" s="6" t="s">
        <v>0</v>
      </c>
      <c r="C4545" s="6" t="s">
        <v>19200</v>
      </c>
      <c r="D4545" s="6" t="s">
        <v>19201</v>
      </c>
      <c r="E4545" s="6" t="s">
        <v>623</v>
      </c>
      <c r="F4545" s="6" t="s">
        <v>624</v>
      </c>
      <c r="G4545" s="4" t="str">
        <f>VLOOKUP(VALUE(LEFT(E4545,8)),行政区划!A:B,2,0)</f>
        <v>营口市老边区</v>
      </c>
    </row>
    <row r="4546" ht="15" spans="1:7">
      <c r="A4546" s="6" t="s">
        <v>19202</v>
      </c>
      <c r="B4546" s="6" t="s">
        <v>0</v>
      </c>
      <c r="C4546" s="6" t="s">
        <v>19203</v>
      </c>
      <c r="D4546" s="6" t="s">
        <v>19204</v>
      </c>
      <c r="E4546" s="6" t="s">
        <v>1054</v>
      </c>
      <c r="F4546" s="6" t="s">
        <v>1055</v>
      </c>
      <c r="G4546" s="4" t="str">
        <f>VLOOKUP(VALUE(LEFT(E4546,8)),行政区划!A:B,2,0)</f>
        <v>辽宁省</v>
      </c>
    </row>
    <row r="4547" ht="15" spans="1:7">
      <c r="A4547" s="6" t="s">
        <v>19205</v>
      </c>
      <c r="B4547" s="6" t="s">
        <v>0</v>
      </c>
      <c r="C4547" s="6" t="s">
        <v>19206</v>
      </c>
      <c r="D4547" s="6" t="s">
        <v>19207</v>
      </c>
      <c r="E4547" s="6" t="s">
        <v>3706</v>
      </c>
      <c r="F4547" s="6" t="s">
        <v>3707</v>
      </c>
      <c r="G4547" s="4" t="str">
        <f>VLOOKUP(VALUE(LEFT(E4547,8)),行政区划!A:B,2,0)</f>
        <v>抚顺市</v>
      </c>
    </row>
    <row r="4548" ht="28.5" spans="1:7">
      <c r="A4548" s="6" t="s">
        <v>19208</v>
      </c>
      <c r="B4548" s="6" t="s">
        <v>0</v>
      </c>
      <c r="C4548" s="6" t="s">
        <v>19209</v>
      </c>
      <c r="D4548" s="6" t="s">
        <v>19210</v>
      </c>
      <c r="E4548" s="6" t="s">
        <v>19211</v>
      </c>
      <c r="F4548" s="6" t="s">
        <v>19212</v>
      </c>
      <c r="G4548" s="4" t="str">
        <f>VLOOKUP(VALUE(LEFT(E4548,8)),行政区划!A:B,2,0)</f>
        <v>阜新市阜新蒙古族自治县</v>
      </c>
    </row>
    <row r="4549" ht="15" spans="1:7">
      <c r="A4549" s="6" t="s">
        <v>19213</v>
      </c>
      <c r="B4549" s="6" t="s">
        <v>0</v>
      </c>
      <c r="C4549" s="6" t="s">
        <v>16298</v>
      </c>
      <c r="D4549" s="6" t="s">
        <v>19214</v>
      </c>
      <c r="E4549" s="6" t="s">
        <v>19215</v>
      </c>
      <c r="F4549" s="6" t="s">
        <v>19216</v>
      </c>
      <c r="G4549" s="4" t="str">
        <f>VLOOKUP(VALUE(LEFT(E4549,8)),行政区划!A:B,2,0)</f>
        <v>营口市</v>
      </c>
    </row>
    <row r="4550" ht="15" spans="1:7">
      <c r="A4550" s="6" t="s">
        <v>19217</v>
      </c>
      <c r="B4550" s="6" t="s">
        <v>0</v>
      </c>
      <c r="C4550" s="6" t="s">
        <v>19218</v>
      </c>
      <c r="D4550" s="6" t="s">
        <v>19219</v>
      </c>
      <c r="E4550" s="6" t="s">
        <v>11676</v>
      </c>
      <c r="F4550" s="6" t="s">
        <v>11677</v>
      </c>
      <c r="G4550" s="4" t="str">
        <f>VLOOKUP(VALUE(LEFT(E4550,8)),行政区划!A:B,2,0)</f>
        <v>沈阳市铁西区</v>
      </c>
    </row>
    <row r="4551" ht="15" spans="1:7">
      <c r="A4551" s="6" t="s">
        <v>19220</v>
      </c>
      <c r="B4551" s="6" t="s">
        <v>0</v>
      </c>
      <c r="C4551" s="6" t="s">
        <v>19221</v>
      </c>
      <c r="D4551" s="6" t="s">
        <v>19222</v>
      </c>
      <c r="E4551" s="6" t="s">
        <v>5348</v>
      </c>
      <c r="F4551" s="6" t="s">
        <v>5349</v>
      </c>
      <c r="G4551" s="4" t="str">
        <f>VLOOKUP(VALUE(LEFT(E4551,8)),行政区划!A:B,2,0)</f>
        <v>辽阳市</v>
      </c>
    </row>
    <row r="4552" ht="15" spans="1:7">
      <c r="A4552" s="6" t="s">
        <v>19223</v>
      </c>
      <c r="B4552" s="6" t="s">
        <v>0</v>
      </c>
      <c r="C4552" s="6" t="s">
        <v>19224</v>
      </c>
      <c r="D4552" s="6" t="s">
        <v>19225</v>
      </c>
      <c r="E4552" s="6" t="s">
        <v>2577</v>
      </c>
      <c r="F4552" s="6" t="s">
        <v>2578</v>
      </c>
      <c r="G4552" s="4" t="str">
        <f>VLOOKUP(VALUE(LEFT(E4552,8)),行政区划!A:B,2,0)</f>
        <v>营口市鲅鱼圈区</v>
      </c>
    </row>
    <row r="4553" ht="28.5" spans="1:7">
      <c r="A4553" s="6" t="s">
        <v>19226</v>
      </c>
      <c r="B4553" s="6" t="s">
        <v>0</v>
      </c>
      <c r="C4553" s="6" t="s">
        <v>7602</v>
      </c>
      <c r="D4553" s="6" t="s">
        <v>19227</v>
      </c>
      <c r="E4553" s="6" t="s">
        <v>19228</v>
      </c>
      <c r="F4553" s="6" t="s">
        <v>19229</v>
      </c>
      <c r="G4553" s="4" t="str">
        <f>VLOOKUP(VALUE(LEFT(E4553,8)),行政区划!A:B,2,0)</f>
        <v>朝阳市双塔区</v>
      </c>
    </row>
    <row r="4554" ht="15" spans="1:7">
      <c r="A4554" s="6" t="s">
        <v>19230</v>
      </c>
      <c r="B4554" s="6" t="s">
        <v>0</v>
      </c>
      <c r="C4554" s="6" t="s">
        <v>1823</v>
      </c>
      <c r="D4554" s="6" t="s">
        <v>19231</v>
      </c>
      <c r="E4554" s="6" t="s">
        <v>19232</v>
      </c>
      <c r="F4554" s="6" t="s">
        <v>19233</v>
      </c>
      <c r="G4554" s="4" t="str">
        <f>VLOOKUP(VALUE(LEFT(E4554,8)),行政区划!A:B,2,0)</f>
        <v>沈阳市沈河区</v>
      </c>
    </row>
    <row r="4555" ht="15" spans="1:7">
      <c r="A4555" s="6" t="s">
        <v>19234</v>
      </c>
      <c r="B4555" s="6" t="s">
        <v>0</v>
      </c>
      <c r="C4555" s="6" t="s">
        <v>19235</v>
      </c>
      <c r="D4555" s="6" t="s">
        <v>19236</v>
      </c>
      <c r="E4555" s="6" t="s">
        <v>3423</v>
      </c>
      <c r="F4555" s="6" t="s">
        <v>3424</v>
      </c>
      <c r="G4555" s="4" t="str">
        <f>VLOOKUP(VALUE(LEFT(E4555,8)),行政区划!A:B,2,0)</f>
        <v>盘锦市</v>
      </c>
    </row>
    <row r="4556" ht="15" spans="1:7">
      <c r="A4556" s="6" t="s">
        <v>19237</v>
      </c>
      <c r="B4556" s="6" t="s">
        <v>0</v>
      </c>
      <c r="C4556" s="6" t="s">
        <v>19238</v>
      </c>
      <c r="D4556" s="6" t="s">
        <v>19239</v>
      </c>
      <c r="E4556" s="6" t="s">
        <v>19240</v>
      </c>
      <c r="F4556" s="6" t="s">
        <v>19241</v>
      </c>
      <c r="G4556" s="4" t="str">
        <f>VLOOKUP(VALUE(LEFT(E4556,8)),行政区划!A:B,2,0)</f>
        <v>沈阳市皇姑区</v>
      </c>
    </row>
    <row r="4557" ht="28.5" spans="1:7">
      <c r="A4557" s="6" t="s">
        <v>19242</v>
      </c>
      <c r="B4557" s="6" t="s">
        <v>0</v>
      </c>
      <c r="C4557" s="6" t="s">
        <v>19243</v>
      </c>
      <c r="D4557" s="6" t="s">
        <v>19244</v>
      </c>
      <c r="E4557" s="6" t="s">
        <v>19245</v>
      </c>
      <c r="F4557" s="6" t="s">
        <v>19246</v>
      </c>
      <c r="G4557" s="4" t="str">
        <f>VLOOKUP(VALUE(LEFT(E4557,8)),行政区划!A:B,2,0)</f>
        <v>抚顺市</v>
      </c>
    </row>
    <row r="4558" ht="28.5" spans="1:7">
      <c r="A4558" s="6" t="s">
        <v>19247</v>
      </c>
      <c r="B4558" s="6" t="s">
        <v>0</v>
      </c>
      <c r="C4558" s="6" t="s">
        <v>19248</v>
      </c>
      <c r="D4558" s="6" t="s">
        <v>19249</v>
      </c>
      <c r="E4558" s="6" t="s">
        <v>7267</v>
      </c>
      <c r="F4558" s="6" t="s">
        <v>7268</v>
      </c>
      <c r="G4558" s="4" t="str">
        <f>VLOOKUP(VALUE(LEFT(E4558,8)),行政区划!A:B,2,0)</f>
        <v>沈阳市浑南区</v>
      </c>
    </row>
    <row r="4559" ht="15" spans="1:7">
      <c r="A4559" s="6" t="s">
        <v>19250</v>
      </c>
      <c r="B4559" s="6" t="s">
        <v>0</v>
      </c>
      <c r="C4559" s="6" t="s">
        <v>19251</v>
      </c>
      <c r="D4559" s="6" t="s">
        <v>19252</v>
      </c>
      <c r="E4559" s="6" t="s">
        <v>19253</v>
      </c>
      <c r="F4559" s="6" t="s">
        <v>19254</v>
      </c>
      <c r="G4559" s="4" t="str">
        <f>VLOOKUP(VALUE(LEFT(E4559,8)),行政区划!A:B,2,0)</f>
        <v>朝阳市双塔区</v>
      </c>
    </row>
    <row r="4560" ht="15" spans="1:7">
      <c r="A4560" s="6" t="s">
        <v>19255</v>
      </c>
      <c r="B4560" s="6" t="s">
        <v>0</v>
      </c>
      <c r="C4560" s="6" t="s">
        <v>19256</v>
      </c>
      <c r="D4560" s="6" t="s">
        <v>19257</v>
      </c>
      <c r="E4560" s="6" t="s">
        <v>4206</v>
      </c>
      <c r="F4560" s="6" t="s">
        <v>4207</v>
      </c>
      <c r="G4560" s="4" t="str">
        <f>VLOOKUP(VALUE(LEFT(E4560,8)),行政区划!A:B,2,0)</f>
        <v>大连市庄河市</v>
      </c>
    </row>
    <row r="4561" ht="15" spans="1:7">
      <c r="A4561" s="6" t="s">
        <v>19258</v>
      </c>
      <c r="B4561" s="6" t="s">
        <v>0</v>
      </c>
      <c r="C4561" s="6" t="s">
        <v>19259</v>
      </c>
      <c r="D4561" s="6" t="s">
        <v>19260</v>
      </c>
      <c r="E4561" s="6" t="s">
        <v>18171</v>
      </c>
      <c r="F4561" s="6" t="s">
        <v>18172</v>
      </c>
      <c r="G4561" s="4" t="str">
        <f>VLOOKUP(VALUE(LEFT(E4561,8)),行政区划!A:B,2,0)</f>
        <v>大连市庄河市</v>
      </c>
    </row>
    <row r="4562" ht="15" spans="1:7">
      <c r="A4562" s="6" t="s">
        <v>19261</v>
      </c>
      <c r="B4562" s="6" t="s">
        <v>0</v>
      </c>
      <c r="C4562" s="6" t="s">
        <v>19262</v>
      </c>
      <c r="D4562" s="6" t="s">
        <v>19263</v>
      </c>
      <c r="E4562" s="6" t="s">
        <v>19264</v>
      </c>
      <c r="F4562" s="6" t="s">
        <v>19265</v>
      </c>
      <c r="G4562" s="4" t="str">
        <f>VLOOKUP(VALUE(LEFT(E4562,8)),行政区划!A:B,2,0)</f>
        <v>沈阳市浑南区</v>
      </c>
    </row>
    <row r="4563" ht="15" spans="1:7">
      <c r="A4563" s="6" t="s">
        <v>19266</v>
      </c>
      <c r="B4563" s="6" t="s">
        <v>0</v>
      </c>
      <c r="C4563" s="6" t="s">
        <v>19267</v>
      </c>
      <c r="D4563" s="6" t="s">
        <v>19268</v>
      </c>
      <c r="E4563" s="6" t="s">
        <v>14163</v>
      </c>
      <c r="F4563" s="6" t="s">
        <v>14164</v>
      </c>
      <c r="G4563" s="4" t="e">
        <f>VLOOKUP(VALUE(LEFT(E4563,8)),行政区划!A:B,2,0)</f>
        <v>#N/A</v>
      </c>
    </row>
    <row r="4564" ht="15" spans="1:7">
      <c r="A4564" s="6" t="s">
        <v>19269</v>
      </c>
      <c r="B4564" s="6" t="s">
        <v>0</v>
      </c>
      <c r="C4564" s="6" t="s">
        <v>19270</v>
      </c>
      <c r="D4564" s="6" t="s">
        <v>19271</v>
      </c>
      <c r="E4564" s="6" t="s">
        <v>806</v>
      </c>
      <c r="F4564" s="6" t="s">
        <v>807</v>
      </c>
      <c r="G4564" s="4" t="str">
        <f>VLOOKUP(VALUE(LEFT(E4564,8)),行政区划!A:B,2,0)</f>
        <v>丹东市</v>
      </c>
    </row>
    <row r="4565" ht="28.5" spans="1:7">
      <c r="A4565" s="6" t="s">
        <v>19272</v>
      </c>
      <c r="B4565" s="6" t="s">
        <v>0</v>
      </c>
      <c r="C4565" s="6" t="s">
        <v>8106</v>
      </c>
      <c r="D4565" s="6" t="s">
        <v>19273</v>
      </c>
      <c r="E4565" s="6" t="s">
        <v>19274</v>
      </c>
      <c r="F4565" s="6" t="s">
        <v>19275</v>
      </c>
      <c r="G4565" s="4" t="str">
        <f>VLOOKUP(VALUE(LEFT(E4565,8)),行政区划!A:B,2,0)</f>
        <v>铁岭市</v>
      </c>
    </row>
    <row r="4566" ht="29.25" spans="1:7">
      <c r="A4566" s="6" t="s">
        <v>19276</v>
      </c>
      <c r="B4566" s="6" t="s">
        <v>0</v>
      </c>
      <c r="C4566" s="6" t="s">
        <v>19277</v>
      </c>
      <c r="D4566" s="6" t="s">
        <v>19278</v>
      </c>
      <c r="E4566" s="6" t="s">
        <v>5631</v>
      </c>
      <c r="F4566" s="6" t="s">
        <v>5632</v>
      </c>
      <c r="G4566" s="4" t="str">
        <f>VLOOKUP(VALUE(LEFT(E4566,8)),行政区划!A:B,2,0)</f>
        <v>抚顺市新抚区</v>
      </c>
    </row>
    <row r="4567" ht="15" spans="1:7">
      <c r="A4567" s="6" t="s">
        <v>19279</v>
      </c>
      <c r="B4567" s="6" t="s">
        <v>0</v>
      </c>
      <c r="C4567" s="6" t="s">
        <v>19280</v>
      </c>
      <c r="D4567" s="6" t="s">
        <v>19281</v>
      </c>
      <c r="E4567" s="6" t="s">
        <v>801</v>
      </c>
      <c r="F4567" s="6" t="s">
        <v>802</v>
      </c>
      <c r="G4567" s="4" t="str">
        <f>VLOOKUP(VALUE(LEFT(E4567,8)),行政区划!A:B,2,0)</f>
        <v>沈阳市</v>
      </c>
    </row>
    <row r="4568" ht="15" spans="1:7">
      <c r="A4568" s="6" t="s">
        <v>19282</v>
      </c>
      <c r="B4568" s="6" t="s">
        <v>0</v>
      </c>
      <c r="C4568" s="6" t="s">
        <v>19283</v>
      </c>
      <c r="D4568" s="6" t="s">
        <v>19284</v>
      </c>
      <c r="E4568" s="6" t="s">
        <v>19285</v>
      </c>
      <c r="F4568" s="6" t="s">
        <v>19286</v>
      </c>
      <c r="G4568" s="4" t="str">
        <f>VLOOKUP(VALUE(LEFT(E4568,8)),行政区划!A:B,2,0)</f>
        <v>沈阳市于洪区</v>
      </c>
    </row>
    <row r="4569" ht="15" spans="1:7">
      <c r="A4569" s="6" t="s">
        <v>19287</v>
      </c>
      <c r="B4569" s="6" t="s">
        <v>0</v>
      </c>
      <c r="C4569" s="6" t="s">
        <v>19288</v>
      </c>
      <c r="D4569" s="6" t="s">
        <v>19289</v>
      </c>
      <c r="E4569" s="6" t="s">
        <v>12041</v>
      </c>
      <c r="F4569" s="6" t="s">
        <v>12042</v>
      </c>
      <c r="G4569" s="4" t="str">
        <f>VLOOKUP(VALUE(LEFT(E4569,8)),行政区划!A:B,2,0)</f>
        <v>葫芦岛市兴城市</v>
      </c>
    </row>
    <row r="4570" ht="28.5" spans="1:7">
      <c r="A4570" s="6" t="s">
        <v>19290</v>
      </c>
      <c r="B4570" s="6" t="s">
        <v>0</v>
      </c>
      <c r="C4570" s="6" t="s">
        <v>19291</v>
      </c>
      <c r="D4570" s="6" t="s">
        <v>19292</v>
      </c>
      <c r="E4570" s="6" t="s">
        <v>10025</v>
      </c>
      <c r="F4570" s="6" t="s">
        <v>10026</v>
      </c>
      <c r="G4570" s="4" t="str">
        <f>VLOOKUP(VALUE(LEFT(E4570,8)),行政区划!A:B,2,0)</f>
        <v>朝阳市朝阳县</v>
      </c>
    </row>
    <row r="4571" ht="15" spans="1:7">
      <c r="A4571" s="6" t="s">
        <v>19293</v>
      </c>
      <c r="B4571" s="6" t="s">
        <v>0</v>
      </c>
      <c r="C4571" s="6" t="s">
        <v>19294</v>
      </c>
      <c r="D4571" s="6" t="s">
        <v>19295</v>
      </c>
      <c r="E4571" s="6" t="s">
        <v>19296</v>
      </c>
      <c r="F4571" s="6" t="s">
        <v>19297</v>
      </c>
      <c r="G4571" s="4" t="str">
        <f>VLOOKUP(VALUE(LEFT(E4571,8)),行政区划!A:B,2,0)</f>
        <v>本溪市明山区</v>
      </c>
    </row>
    <row r="4572" ht="15" spans="1:7">
      <c r="A4572" s="6" t="s">
        <v>19298</v>
      </c>
      <c r="B4572" s="6" t="s">
        <v>0</v>
      </c>
      <c r="C4572" s="6" t="s">
        <v>19299</v>
      </c>
      <c r="D4572" s="6" t="s">
        <v>19300</v>
      </c>
      <c r="E4572" s="6" t="s">
        <v>19301</v>
      </c>
      <c r="F4572" s="6" t="s">
        <v>19302</v>
      </c>
      <c r="G4572" s="4" t="str">
        <f>VLOOKUP(VALUE(LEFT(E4572,8)),行政区划!A:B,2,0)</f>
        <v>盘锦市大洼区</v>
      </c>
    </row>
    <row r="4573" ht="15" spans="1:7">
      <c r="A4573" s="6" t="s">
        <v>19303</v>
      </c>
      <c r="B4573" s="6" t="s">
        <v>0</v>
      </c>
      <c r="C4573" s="6" t="s">
        <v>19304</v>
      </c>
      <c r="D4573" s="6" t="s">
        <v>19305</v>
      </c>
      <c r="E4573" s="6" t="s">
        <v>13134</v>
      </c>
      <c r="F4573" s="6" t="s">
        <v>13135</v>
      </c>
      <c r="G4573" s="4" t="str">
        <f>VLOOKUP(VALUE(LEFT(E4573,8)),行政区划!A:B,2,0)</f>
        <v>葫芦岛市</v>
      </c>
    </row>
    <row r="4574" ht="15" spans="1:7">
      <c r="A4574" s="6" t="s">
        <v>19306</v>
      </c>
      <c r="B4574" s="6" t="s">
        <v>0</v>
      </c>
      <c r="C4574" s="6" t="s">
        <v>19307</v>
      </c>
      <c r="D4574" s="6" t="s">
        <v>19308</v>
      </c>
      <c r="E4574" s="6" t="s">
        <v>19309</v>
      </c>
      <c r="F4574" s="6" t="s">
        <v>19310</v>
      </c>
      <c r="G4574" s="4" t="str">
        <f>VLOOKUP(VALUE(LEFT(E4574,8)),行政区划!A:B,2,0)</f>
        <v>沈阳市新民市</v>
      </c>
    </row>
    <row r="4575" ht="15" spans="1:7">
      <c r="A4575" s="6" t="s">
        <v>19311</v>
      </c>
      <c r="B4575" s="6" t="s">
        <v>0</v>
      </c>
      <c r="C4575" s="6" t="s">
        <v>9778</v>
      </c>
      <c r="D4575" s="6" t="s">
        <v>19312</v>
      </c>
      <c r="E4575" s="6" t="s">
        <v>19313</v>
      </c>
      <c r="F4575" s="6" t="s">
        <v>19314</v>
      </c>
      <c r="G4575" s="4" t="str">
        <f>VLOOKUP(VALUE(LEFT(E4575,8)),行政区划!A:B,2,0)</f>
        <v>营口市</v>
      </c>
    </row>
    <row r="4576" ht="15" spans="1:7">
      <c r="A4576" s="6" t="s">
        <v>19315</v>
      </c>
      <c r="B4576" s="6" t="s">
        <v>0</v>
      </c>
      <c r="C4576" s="6" t="s">
        <v>19316</v>
      </c>
      <c r="D4576" s="6" t="s">
        <v>19317</v>
      </c>
      <c r="E4576" s="6" t="s">
        <v>19318</v>
      </c>
      <c r="F4576" s="6" t="s">
        <v>19319</v>
      </c>
      <c r="G4576" s="4" t="str">
        <f>VLOOKUP(VALUE(LEFT(E4576,8)),行政区划!A:B,2,0)</f>
        <v>大连市</v>
      </c>
    </row>
    <row r="4577" ht="15" spans="1:7">
      <c r="A4577" s="6" t="s">
        <v>19320</v>
      </c>
      <c r="B4577" s="6" t="s">
        <v>0</v>
      </c>
      <c r="C4577" s="6" t="s">
        <v>19321</v>
      </c>
      <c r="D4577" s="6" t="s">
        <v>19322</v>
      </c>
      <c r="E4577" s="6" t="s">
        <v>19323</v>
      </c>
      <c r="F4577" s="6" t="s">
        <v>19324</v>
      </c>
      <c r="G4577" s="4" t="str">
        <f>VLOOKUP(VALUE(LEFT(E4577,8)),行政区划!A:B,2,0)</f>
        <v>鞍山市立山区</v>
      </c>
    </row>
    <row r="4578" ht="15" spans="1:7">
      <c r="A4578" s="6" t="s">
        <v>19325</v>
      </c>
      <c r="B4578" s="6" t="s">
        <v>0</v>
      </c>
      <c r="C4578" s="6" t="s">
        <v>19326</v>
      </c>
      <c r="D4578" s="6" t="s">
        <v>19327</v>
      </c>
      <c r="E4578" s="6" t="s">
        <v>2286</v>
      </c>
      <c r="F4578" s="6" t="s">
        <v>2287</v>
      </c>
      <c r="G4578" s="4" t="str">
        <f>VLOOKUP(VALUE(LEFT(E4578,8)),行政区划!A:B,2,0)</f>
        <v>铁岭市昌图县</v>
      </c>
    </row>
    <row r="4579" ht="15" spans="1:7">
      <c r="A4579" s="6" t="s">
        <v>19328</v>
      </c>
      <c r="B4579" s="6" t="s">
        <v>0</v>
      </c>
      <c r="C4579" s="6" t="s">
        <v>19329</v>
      </c>
      <c r="D4579" s="6" t="s">
        <v>19330</v>
      </c>
      <c r="E4579" s="6" t="s">
        <v>5145</v>
      </c>
      <c r="F4579" s="6" t="s">
        <v>5146</v>
      </c>
      <c r="G4579" s="4" t="str">
        <f>VLOOKUP(VALUE(LEFT(E4579,8)),行政区划!A:B,2,0)</f>
        <v>大连市沙河口区</v>
      </c>
    </row>
    <row r="4580" ht="15" spans="1:7">
      <c r="A4580" s="6" t="s">
        <v>19331</v>
      </c>
      <c r="B4580" s="6" t="s">
        <v>0</v>
      </c>
      <c r="C4580" s="6" t="s">
        <v>19332</v>
      </c>
      <c r="D4580" s="6" t="s">
        <v>19333</v>
      </c>
      <c r="E4580" s="6" t="s">
        <v>352</v>
      </c>
      <c r="F4580" s="6" t="s">
        <v>353</v>
      </c>
      <c r="G4580" s="4" t="str">
        <f>VLOOKUP(VALUE(LEFT(E4580,8)),行政区划!A:B,2,0)</f>
        <v>葫芦岛市兴城市</v>
      </c>
    </row>
    <row r="4581" ht="15" spans="1:7">
      <c r="A4581" s="6" t="s">
        <v>19334</v>
      </c>
      <c r="B4581" s="6" t="s">
        <v>0</v>
      </c>
      <c r="C4581" s="6" t="s">
        <v>19335</v>
      </c>
      <c r="D4581" s="6" t="s">
        <v>19336</v>
      </c>
      <c r="E4581" s="6" t="s">
        <v>9745</v>
      </c>
      <c r="F4581" s="6" t="s">
        <v>9746</v>
      </c>
      <c r="G4581" s="4" t="str">
        <f>VLOOKUP(VALUE(LEFT(E4581,8)),行政区划!A:B,2,0)</f>
        <v>辽宁省</v>
      </c>
    </row>
    <row r="4582" ht="15" spans="1:7">
      <c r="A4582" s="6" t="s">
        <v>19337</v>
      </c>
      <c r="B4582" s="6" t="s">
        <v>0</v>
      </c>
      <c r="C4582" s="6" t="s">
        <v>19338</v>
      </c>
      <c r="D4582" s="6" t="s">
        <v>19339</v>
      </c>
      <c r="E4582" s="6" t="s">
        <v>397</v>
      </c>
      <c r="F4582" s="6" t="s">
        <v>398</v>
      </c>
      <c r="G4582" s="4" t="str">
        <f>VLOOKUP(VALUE(LEFT(E4582,8)),行政区划!A:B,2,0)</f>
        <v>沈阳市</v>
      </c>
    </row>
    <row r="4583" ht="28.5" spans="1:7">
      <c r="A4583" s="6" t="s">
        <v>19340</v>
      </c>
      <c r="B4583" s="6" t="s">
        <v>0</v>
      </c>
      <c r="C4583" s="6" t="s">
        <v>1183</v>
      </c>
      <c r="D4583" s="6" t="s">
        <v>19341</v>
      </c>
      <c r="E4583" s="6" t="s">
        <v>8199</v>
      </c>
      <c r="F4583" s="6" t="s">
        <v>8200</v>
      </c>
      <c r="G4583" s="4" t="str">
        <f>VLOOKUP(VALUE(LEFT(E4583,8)),行政区划!A:B,2,0)</f>
        <v>沈阳市和平区</v>
      </c>
    </row>
    <row r="4584" ht="15" spans="1:7">
      <c r="A4584" s="6" t="s">
        <v>19342</v>
      </c>
      <c r="B4584" s="6" t="s">
        <v>0</v>
      </c>
      <c r="C4584" s="6" t="s">
        <v>19343</v>
      </c>
      <c r="D4584" s="6" t="s">
        <v>19344</v>
      </c>
      <c r="E4584" s="6" t="s">
        <v>19345</v>
      </c>
      <c r="F4584" s="6" t="s">
        <v>19346</v>
      </c>
      <c r="G4584" s="4" t="e">
        <f>VLOOKUP(VALUE(LEFT(E4584,8)),行政区划!A:B,2,0)</f>
        <v>#N/A</v>
      </c>
    </row>
    <row r="4585" ht="15" spans="1:7">
      <c r="A4585" s="6" t="s">
        <v>19347</v>
      </c>
      <c r="B4585" s="6" t="s">
        <v>0</v>
      </c>
      <c r="C4585" s="6" t="s">
        <v>19348</v>
      </c>
      <c r="D4585" s="6" t="s">
        <v>19349</v>
      </c>
      <c r="E4585" s="6" t="s">
        <v>19350</v>
      </c>
      <c r="F4585" s="6" t="s">
        <v>19351</v>
      </c>
      <c r="G4585" s="4" t="str">
        <f>VLOOKUP(VALUE(LEFT(E4585,8)),行政区划!A:B,2,0)</f>
        <v>辽阳市</v>
      </c>
    </row>
    <row r="4586" ht="15" spans="1:7">
      <c r="A4586" s="6" t="s">
        <v>19352</v>
      </c>
      <c r="B4586" s="6" t="s">
        <v>0</v>
      </c>
      <c r="C4586" s="6" t="s">
        <v>19353</v>
      </c>
      <c r="D4586" s="6" t="s">
        <v>19354</v>
      </c>
      <c r="E4586" s="6" t="s">
        <v>19355</v>
      </c>
      <c r="F4586" s="6" t="s">
        <v>19356</v>
      </c>
      <c r="G4586" s="4" t="str">
        <f>VLOOKUP(VALUE(LEFT(E4586,8)),行政区划!A:B,2,0)</f>
        <v>沈阳市铁西区</v>
      </c>
    </row>
    <row r="4587" ht="28.5" spans="1:7">
      <c r="A4587" s="6" t="s">
        <v>19357</v>
      </c>
      <c r="B4587" s="6" t="s">
        <v>0</v>
      </c>
      <c r="C4587" s="6" t="s">
        <v>19358</v>
      </c>
      <c r="D4587" s="6" t="s">
        <v>19359</v>
      </c>
      <c r="E4587" s="6" t="s">
        <v>19360</v>
      </c>
      <c r="F4587" s="6" t="s">
        <v>19361</v>
      </c>
      <c r="G4587" s="4" t="str">
        <f>VLOOKUP(VALUE(LEFT(E4587,8)),行政区划!A:B,2,0)</f>
        <v>沈阳市</v>
      </c>
    </row>
    <row r="4588" ht="15" spans="1:7">
      <c r="A4588" s="6" t="s">
        <v>19362</v>
      </c>
      <c r="B4588" s="6" t="s">
        <v>0</v>
      </c>
      <c r="C4588" s="6" t="s">
        <v>19363</v>
      </c>
      <c r="D4588" s="6" t="s">
        <v>19364</v>
      </c>
      <c r="E4588" s="6" t="s">
        <v>7807</v>
      </c>
      <c r="F4588" s="6" t="s">
        <v>7808</v>
      </c>
      <c r="G4588" s="4" t="str">
        <f>VLOOKUP(VALUE(LEFT(E4588,8)),行政区划!A:B,2,0)</f>
        <v>朝阳市双塔区</v>
      </c>
    </row>
    <row r="4589" ht="15" spans="1:7">
      <c r="A4589" s="6" t="s">
        <v>19365</v>
      </c>
      <c r="B4589" s="6" t="s">
        <v>0</v>
      </c>
      <c r="C4589" s="6" t="s">
        <v>19366</v>
      </c>
      <c r="D4589" s="6" t="s">
        <v>19367</v>
      </c>
      <c r="E4589" s="6" t="s">
        <v>367</v>
      </c>
      <c r="F4589" s="6" t="s">
        <v>368</v>
      </c>
      <c r="G4589" s="4" t="str">
        <f>VLOOKUP(VALUE(LEFT(E4589,8)),行政区划!A:B,2,0)</f>
        <v>大连市</v>
      </c>
    </row>
    <row r="4590" ht="15" spans="1:7">
      <c r="A4590" s="6" t="s">
        <v>19368</v>
      </c>
      <c r="B4590" s="6" t="s">
        <v>0</v>
      </c>
      <c r="C4590" s="6" t="s">
        <v>19369</v>
      </c>
      <c r="D4590" s="6" t="s">
        <v>19370</v>
      </c>
      <c r="E4590" s="6" t="s">
        <v>3210</v>
      </c>
      <c r="F4590" s="6" t="s">
        <v>3211</v>
      </c>
      <c r="G4590" s="4" t="str">
        <f>VLOOKUP(VALUE(LEFT(E4590,8)),行政区划!A:B,2,0)</f>
        <v>本溪市平山区</v>
      </c>
    </row>
    <row r="4591" ht="15" spans="1:7">
      <c r="A4591" s="6" t="s">
        <v>19371</v>
      </c>
      <c r="B4591" s="6" t="s">
        <v>0</v>
      </c>
      <c r="C4591" s="6" t="s">
        <v>19372</v>
      </c>
      <c r="D4591" s="6" t="s">
        <v>19373</v>
      </c>
      <c r="E4591" s="6" t="s">
        <v>13238</v>
      </c>
      <c r="F4591" s="6" t="s">
        <v>13239</v>
      </c>
      <c r="G4591" s="4" t="str">
        <f>VLOOKUP(VALUE(LEFT(E4591,8)),行政区划!A:B,2,0)</f>
        <v>大连市甘井子区</v>
      </c>
    </row>
    <row r="4592" ht="15" spans="1:7">
      <c r="A4592" s="6" t="s">
        <v>19374</v>
      </c>
      <c r="B4592" s="6" t="s">
        <v>0</v>
      </c>
      <c r="C4592" s="6" t="s">
        <v>19375</v>
      </c>
      <c r="D4592" s="6" t="s">
        <v>19376</v>
      </c>
      <c r="E4592" s="6" t="s">
        <v>19377</v>
      </c>
      <c r="F4592" s="6" t="s">
        <v>19378</v>
      </c>
      <c r="G4592" s="4" t="str">
        <f>VLOOKUP(VALUE(LEFT(E4592,8)),行政区划!A:B,2,0)</f>
        <v>沈阳市铁西区</v>
      </c>
    </row>
    <row r="4593" ht="15" spans="1:7">
      <c r="A4593" s="6" t="s">
        <v>19379</v>
      </c>
      <c r="B4593" s="6" t="s">
        <v>0</v>
      </c>
      <c r="C4593" s="6" t="s">
        <v>19380</v>
      </c>
      <c r="D4593" s="6" t="s">
        <v>19381</v>
      </c>
      <c r="E4593" s="6" t="s">
        <v>12023</v>
      </c>
      <c r="F4593" s="6" t="s">
        <v>12024</v>
      </c>
      <c r="G4593" s="4" t="str">
        <f>VLOOKUP(VALUE(LEFT(E4593,8)),行政区划!A:B,2,0)</f>
        <v>鞍山市</v>
      </c>
    </row>
    <row r="4594" ht="15" spans="1:7">
      <c r="A4594" s="6" t="s">
        <v>19382</v>
      </c>
      <c r="B4594" s="6" t="s">
        <v>0</v>
      </c>
      <c r="C4594" s="6" t="s">
        <v>19383</v>
      </c>
      <c r="D4594" s="6" t="s">
        <v>19384</v>
      </c>
      <c r="E4594" s="6" t="s">
        <v>19385</v>
      </c>
      <c r="F4594" s="6" t="s">
        <v>19386</v>
      </c>
      <c r="G4594" s="4" t="str">
        <f>VLOOKUP(VALUE(LEFT(E4594,8)),行政区划!A:B,2,0)</f>
        <v>大连市</v>
      </c>
    </row>
    <row r="4595" ht="15" spans="1:7">
      <c r="A4595" s="6" t="s">
        <v>19387</v>
      </c>
      <c r="B4595" s="6" t="s">
        <v>0</v>
      </c>
      <c r="C4595" s="6" t="s">
        <v>19388</v>
      </c>
      <c r="D4595" s="6" t="s">
        <v>19389</v>
      </c>
      <c r="E4595" s="6" t="s">
        <v>2058</v>
      </c>
      <c r="F4595" s="6" t="s">
        <v>2059</v>
      </c>
      <c r="G4595" s="4" t="str">
        <f>VLOOKUP(VALUE(LEFT(E4595,8)),行政区划!A:B,2,0)</f>
        <v>大连市保税区</v>
      </c>
    </row>
    <row r="4596" ht="15" spans="1:7">
      <c r="A4596" s="6" t="s">
        <v>19390</v>
      </c>
      <c r="B4596" s="6" t="s">
        <v>0</v>
      </c>
      <c r="C4596" s="6" t="s">
        <v>19391</v>
      </c>
      <c r="D4596" s="6" t="s">
        <v>19392</v>
      </c>
      <c r="E4596" s="6" t="s">
        <v>6137</v>
      </c>
      <c r="F4596" s="6" t="s">
        <v>6138</v>
      </c>
      <c r="G4596" s="4" t="str">
        <f>VLOOKUP(VALUE(LEFT(E4596,8)),行政区划!A:B,2,0)</f>
        <v>铁岭市开原市</v>
      </c>
    </row>
    <row r="4597" ht="15" spans="1:7">
      <c r="A4597" s="6" t="s">
        <v>19393</v>
      </c>
      <c r="B4597" s="6" t="s">
        <v>0</v>
      </c>
      <c r="C4597" s="6" t="s">
        <v>19394</v>
      </c>
      <c r="D4597" s="6" t="s">
        <v>19395</v>
      </c>
      <c r="E4597" s="6" t="s">
        <v>19396</v>
      </c>
      <c r="F4597" s="6" t="s">
        <v>19397</v>
      </c>
      <c r="G4597" s="4" t="str">
        <f>VLOOKUP(VALUE(LEFT(E4597,8)),行政区划!A:B,2,0)</f>
        <v>朝阳市双塔区</v>
      </c>
    </row>
    <row r="4598" ht="15" spans="1:7">
      <c r="A4598" s="6" t="s">
        <v>19398</v>
      </c>
      <c r="B4598" s="6" t="s">
        <v>0</v>
      </c>
      <c r="C4598" s="6" t="s">
        <v>19399</v>
      </c>
      <c r="D4598" s="6" t="s">
        <v>19400</v>
      </c>
      <c r="E4598" s="6" t="s">
        <v>19401</v>
      </c>
      <c r="F4598" s="6" t="s">
        <v>19402</v>
      </c>
      <c r="G4598" s="4" t="str">
        <f>VLOOKUP(VALUE(LEFT(E4598,8)),行政区划!A:B,2,0)</f>
        <v>大连市</v>
      </c>
    </row>
    <row r="4599" ht="28.5" spans="1:7">
      <c r="A4599" s="6" t="s">
        <v>19403</v>
      </c>
      <c r="B4599" s="6" t="s">
        <v>0</v>
      </c>
      <c r="C4599" s="6" t="s">
        <v>19404</v>
      </c>
      <c r="D4599" s="6" t="s">
        <v>19405</v>
      </c>
      <c r="E4599" s="6" t="s">
        <v>19406</v>
      </c>
      <c r="F4599" s="6" t="s">
        <v>19407</v>
      </c>
      <c r="G4599" s="4" t="str">
        <f>VLOOKUP(VALUE(LEFT(E4599,8)),行政区划!A:B,2,0)</f>
        <v>大连市高新区</v>
      </c>
    </row>
    <row r="4600" ht="15" spans="1:7">
      <c r="A4600" s="6" t="s">
        <v>19408</v>
      </c>
      <c r="B4600" s="6" t="s">
        <v>0</v>
      </c>
      <c r="C4600" s="6" t="s">
        <v>19409</v>
      </c>
      <c r="D4600" s="6" t="s">
        <v>19410</v>
      </c>
      <c r="E4600" s="6" t="s">
        <v>18641</v>
      </c>
      <c r="F4600" s="6" t="s">
        <v>18642</v>
      </c>
      <c r="G4600" s="4" t="str">
        <f>VLOOKUP(VALUE(LEFT(E4600,8)),行政区划!A:B,2,0)</f>
        <v>葫芦岛市绥中县</v>
      </c>
    </row>
    <row r="4601" ht="15" spans="1:7">
      <c r="A4601" s="6" t="s">
        <v>19411</v>
      </c>
      <c r="B4601" s="6" t="s">
        <v>0</v>
      </c>
      <c r="C4601" s="6" t="s">
        <v>19412</v>
      </c>
      <c r="D4601" s="6" t="s">
        <v>19413</v>
      </c>
      <c r="E4601" s="6" t="s">
        <v>19414</v>
      </c>
      <c r="F4601" s="6" t="s">
        <v>19415</v>
      </c>
      <c r="G4601" s="4" t="str">
        <f>VLOOKUP(VALUE(LEFT(E4601,8)),行政区划!A:B,2,0)</f>
        <v>沈阳市浑南区</v>
      </c>
    </row>
    <row r="4602" ht="15" spans="1:7">
      <c r="A4602" s="6" t="s">
        <v>19416</v>
      </c>
      <c r="B4602" s="6" t="s">
        <v>0</v>
      </c>
      <c r="C4602" s="6" t="s">
        <v>19417</v>
      </c>
      <c r="D4602" s="6" t="s">
        <v>19418</v>
      </c>
      <c r="E4602" s="6" t="s">
        <v>19419</v>
      </c>
      <c r="F4602" s="6" t="s">
        <v>19420</v>
      </c>
      <c r="G4602" s="4" t="str">
        <f>VLOOKUP(VALUE(LEFT(E4602,8)),行政区划!A:B,2,0)</f>
        <v>沈阳市苏家屯区</v>
      </c>
    </row>
    <row r="4603" ht="15" spans="1:7">
      <c r="A4603" s="6" t="s">
        <v>19421</v>
      </c>
      <c r="B4603" s="6" t="s">
        <v>0</v>
      </c>
      <c r="C4603" s="6" t="s">
        <v>19422</v>
      </c>
      <c r="D4603" s="6" t="s">
        <v>19423</v>
      </c>
      <c r="E4603" s="6" t="s">
        <v>590</v>
      </c>
      <c r="F4603" s="6" t="s">
        <v>591</v>
      </c>
      <c r="G4603" s="4" t="str">
        <f>VLOOKUP(VALUE(LEFT(E4603,8)),行政区划!A:B,2,0)</f>
        <v>朝阳市双塔区</v>
      </c>
    </row>
    <row r="4604" ht="28.5" spans="1:7">
      <c r="A4604" s="6" t="s">
        <v>19424</v>
      </c>
      <c r="B4604" s="6" t="s">
        <v>0</v>
      </c>
      <c r="C4604" s="6" t="s">
        <v>8634</v>
      </c>
      <c r="D4604" s="6" t="s">
        <v>19425</v>
      </c>
      <c r="E4604" s="6" t="s">
        <v>2794</v>
      </c>
      <c r="F4604" s="6" t="s">
        <v>2795</v>
      </c>
      <c r="G4604" s="4" t="str">
        <f>VLOOKUP(VALUE(LEFT(E4604,8)),行政区划!A:B,2,0)</f>
        <v>本溪市本溪满族自治县</v>
      </c>
    </row>
    <row r="4605" ht="15" spans="1:7">
      <c r="A4605" s="6" t="s">
        <v>19426</v>
      </c>
      <c r="B4605" s="6" t="s">
        <v>0</v>
      </c>
      <c r="C4605" s="6" t="s">
        <v>13156</v>
      </c>
      <c r="D4605" s="6" t="s">
        <v>19427</v>
      </c>
      <c r="E4605" s="6" t="s">
        <v>219</v>
      </c>
      <c r="F4605" s="6" t="s">
        <v>220</v>
      </c>
      <c r="G4605" s="4" t="str">
        <f>VLOOKUP(VALUE(LEFT(E4605,8)),行政区划!A:B,2,0)</f>
        <v>盘锦市</v>
      </c>
    </row>
    <row r="4606" ht="15" spans="1:7">
      <c r="A4606" s="6" t="s">
        <v>19428</v>
      </c>
      <c r="B4606" s="6" t="s">
        <v>0</v>
      </c>
      <c r="C4606" s="6" t="s">
        <v>19429</v>
      </c>
      <c r="D4606" s="6" t="s">
        <v>19430</v>
      </c>
      <c r="E4606" s="6" t="s">
        <v>19431</v>
      </c>
      <c r="F4606" s="6" t="s">
        <v>19432</v>
      </c>
      <c r="G4606" s="4" t="str">
        <f>VLOOKUP(VALUE(LEFT(E4606,8)),行政区划!A:B,2,0)</f>
        <v>丹东市凤城市</v>
      </c>
    </row>
    <row r="4607" ht="15" spans="1:7">
      <c r="A4607" s="6" t="s">
        <v>19433</v>
      </c>
      <c r="B4607" s="6" t="s">
        <v>0</v>
      </c>
      <c r="C4607" s="6" t="s">
        <v>19434</v>
      </c>
      <c r="D4607" s="6" t="s">
        <v>19435</v>
      </c>
      <c r="E4607" s="6" t="s">
        <v>19436</v>
      </c>
      <c r="F4607" s="6" t="s">
        <v>19437</v>
      </c>
      <c r="G4607" s="4" t="str">
        <f>VLOOKUP(VALUE(LEFT(E4607,8)),行政区划!A:B,2,0)</f>
        <v>沈阳市皇姑区</v>
      </c>
    </row>
    <row r="4608" ht="28.5" spans="1:7">
      <c r="A4608" s="6" t="s">
        <v>19438</v>
      </c>
      <c r="B4608" s="6" t="s">
        <v>0</v>
      </c>
      <c r="C4608" s="6" t="s">
        <v>19439</v>
      </c>
      <c r="D4608" s="6" t="s">
        <v>19440</v>
      </c>
      <c r="E4608" s="6" t="s">
        <v>14991</v>
      </c>
      <c r="F4608" s="6" t="s">
        <v>14992</v>
      </c>
      <c r="G4608" s="4" t="str">
        <f>VLOOKUP(VALUE(LEFT(E4608,8)),行政区划!A:B,2,0)</f>
        <v>阜新市太平区</v>
      </c>
    </row>
    <row r="4609" ht="28.5" spans="1:7">
      <c r="A4609" s="6" t="s">
        <v>19441</v>
      </c>
      <c r="B4609" s="6" t="s">
        <v>0</v>
      </c>
      <c r="C4609" s="6" t="s">
        <v>19442</v>
      </c>
      <c r="D4609" s="6" t="s">
        <v>19443</v>
      </c>
      <c r="E4609" s="6" t="s">
        <v>7683</v>
      </c>
      <c r="F4609" s="6" t="s">
        <v>7684</v>
      </c>
      <c r="G4609" s="4" t="str">
        <f>VLOOKUP(VALUE(LEFT(E4609,8)),行政区划!A:B,2,0)</f>
        <v>沈阳市和平区</v>
      </c>
    </row>
    <row r="4610" ht="15" spans="1:7">
      <c r="A4610" s="6" t="s">
        <v>19444</v>
      </c>
      <c r="B4610" s="6" t="s">
        <v>0</v>
      </c>
      <c r="C4610" s="6" t="s">
        <v>19445</v>
      </c>
      <c r="D4610" s="6" t="s">
        <v>19446</v>
      </c>
      <c r="E4610" s="6" t="s">
        <v>5328</v>
      </c>
      <c r="F4610" s="6" t="s">
        <v>5329</v>
      </c>
      <c r="G4610" s="4" t="str">
        <f>VLOOKUP(VALUE(LEFT(E4610,8)),行政区划!A:B,2,0)</f>
        <v>营口市大石桥市</v>
      </c>
    </row>
    <row r="4611" ht="15" spans="1:7">
      <c r="A4611" s="6" t="s">
        <v>19447</v>
      </c>
      <c r="B4611" s="6" t="s">
        <v>0</v>
      </c>
      <c r="C4611" s="6" t="s">
        <v>19448</v>
      </c>
      <c r="D4611" s="6" t="s">
        <v>19449</v>
      </c>
      <c r="E4611" s="6" t="s">
        <v>1231</v>
      </c>
      <c r="F4611" s="6" t="s">
        <v>1232</v>
      </c>
      <c r="G4611" s="4" t="str">
        <f>VLOOKUP(VALUE(LEFT(E4611,8)),行政区划!A:B,2,0)</f>
        <v>沈阳市</v>
      </c>
    </row>
    <row r="4612" ht="28.5" spans="1:7">
      <c r="A4612" s="6" t="s">
        <v>19450</v>
      </c>
      <c r="B4612" s="6" t="s">
        <v>0</v>
      </c>
      <c r="C4612" s="6" t="s">
        <v>19451</v>
      </c>
      <c r="D4612" s="6" t="s">
        <v>19452</v>
      </c>
      <c r="E4612" s="6" t="s">
        <v>19453</v>
      </c>
      <c r="F4612" s="6" t="s">
        <v>19454</v>
      </c>
      <c r="G4612" s="4" t="str">
        <f>VLOOKUP(VALUE(LEFT(E4612,8)),行政区划!A:B,2,0)</f>
        <v>阜新市阜新蒙古族自治县</v>
      </c>
    </row>
    <row r="4613" ht="15" spans="1:7">
      <c r="A4613" s="6" t="s">
        <v>19455</v>
      </c>
      <c r="B4613" s="6" t="s">
        <v>0</v>
      </c>
      <c r="C4613" s="6" t="s">
        <v>19456</v>
      </c>
      <c r="D4613" s="6" t="s">
        <v>19457</v>
      </c>
      <c r="E4613" s="6" t="s">
        <v>19458</v>
      </c>
      <c r="F4613" s="6" t="s">
        <v>19459</v>
      </c>
      <c r="G4613" s="4" t="str">
        <f>VLOOKUP(VALUE(LEFT(E4613,8)),行政区划!A:B,2,0)</f>
        <v>大连市甘井子区</v>
      </c>
    </row>
    <row r="4614" ht="28.5" spans="1:7">
      <c r="A4614" s="6" t="s">
        <v>19460</v>
      </c>
      <c r="B4614" s="6" t="s">
        <v>0</v>
      </c>
      <c r="C4614" s="6" t="s">
        <v>1514</v>
      </c>
      <c r="D4614" s="6" t="s">
        <v>19461</v>
      </c>
      <c r="E4614" s="6" t="s">
        <v>7888</v>
      </c>
      <c r="F4614" s="6" t="s">
        <v>7889</v>
      </c>
      <c r="G4614" s="4" t="str">
        <f>VLOOKUP(VALUE(LEFT(E4614,8)),行政区划!A:B,2,0)</f>
        <v>沈阳市浑南区</v>
      </c>
    </row>
    <row r="4615" ht="28.5" spans="1:7">
      <c r="A4615" s="6" t="s">
        <v>19462</v>
      </c>
      <c r="B4615" s="6" t="s">
        <v>0</v>
      </c>
      <c r="C4615" s="6" t="s">
        <v>19463</v>
      </c>
      <c r="D4615" s="6" t="s">
        <v>19464</v>
      </c>
      <c r="E4615" s="6" t="s">
        <v>19465</v>
      </c>
      <c r="F4615" s="6" t="s">
        <v>19466</v>
      </c>
      <c r="G4615" s="4" t="str">
        <f>VLOOKUP(VALUE(LEFT(E4615,8)),行政区划!A:B,2,0)</f>
        <v>葫芦岛市</v>
      </c>
    </row>
    <row r="4616" ht="15" spans="1:7">
      <c r="A4616" s="6" t="s">
        <v>19467</v>
      </c>
      <c r="B4616" s="6" t="s">
        <v>0</v>
      </c>
      <c r="C4616" s="6" t="s">
        <v>19468</v>
      </c>
      <c r="D4616" s="6" t="s">
        <v>19469</v>
      </c>
      <c r="E4616" s="6" t="s">
        <v>19470</v>
      </c>
      <c r="F4616" s="6" t="s">
        <v>19471</v>
      </c>
      <c r="G4616" s="4" t="str">
        <f>VLOOKUP(VALUE(LEFT(E4616,8)),行政区划!A:B,2,0)</f>
        <v>丹东市宽甸满族自治县</v>
      </c>
    </row>
    <row r="4617" ht="15" spans="1:7">
      <c r="A4617" s="6" t="s">
        <v>19472</v>
      </c>
      <c r="B4617" s="6" t="s">
        <v>0</v>
      </c>
      <c r="C4617" s="6" t="s">
        <v>19473</v>
      </c>
      <c r="D4617" s="6" t="s">
        <v>19474</v>
      </c>
      <c r="E4617" s="6" t="s">
        <v>5872</v>
      </c>
      <c r="F4617" s="6" t="s">
        <v>19475</v>
      </c>
      <c r="G4617" s="4" t="str">
        <f>VLOOKUP(VALUE(LEFT(E4617,8)),行政区划!A:B,2,0)</f>
        <v>盘锦市</v>
      </c>
    </row>
    <row r="4618" ht="15" spans="1:7">
      <c r="A4618" s="6" t="s">
        <v>19476</v>
      </c>
      <c r="B4618" s="6" t="s">
        <v>0</v>
      </c>
      <c r="C4618" s="6" t="s">
        <v>19477</v>
      </c>
      <c r="D4618" s="6" t="s">
        <v>19478</v>
      </c>
      <c r="E4618" s="6" t="s">
        <v>18356</v>
      </c>
      <c r="F4618" s="6" t="s">
        <v>18357</v>
      </c>
      <c r="G4618" s="4" t="str">
        <f>VLOOKUP(VALUE(LEFT(E4618,8)),行政区划!A:B,2,0)</f>
        <v>大连市金州区</v>
      </c>
    </row>
    <row r="4619" ht="15" spans="1:7">
      <c r="A4619" s="6" t="s">
        <v>19479</v>
      </c>
      <c r="B4619" s="6" t="s">
        <v>0</v>
      </c>
      <c r="C4619" s="6" t="s">
        <v>19480</v>
      </c>
      <c r="D4619" s="6" t="s">
        <v>19481</v>
      </c>
      <c r="E4619" s="6" t="s">
        <v>19482</v>
      </c>
      <c r="F4619" s="6" t="s">
        <v>19483</v>
      </c>
      <c r="G4619" s="4" t="str">
        <f>VLOOKUP(VALUE(LEFT(E4619,8)),行政区划!A:B,2,0)</f>
        <v>沈阳市浑南区</v>
      </c>
    </row>
    <row r="4620" ht="15" spans="1:7">
      <c r="A4620" s="6" t="s">
        <v>19484</v>
      </c>
      <c r="B4620" s="6" t="s">
        <v>0</v>
      </c>
      <c r="C4620" s="6" t="s">
        <v>19485</v>
      </c>
      <c r="D4620" s="6" t="s">
        <v>19486</v>
      </c>
      <c r="E4620" s="6" t="s">
        <v>13890</v>
      </c>
      <c r="F4620" s="6" t="s">
        <v>13891</v>
      </c>
      <c r="G4620" s="4" t="str">
        <f>VLOOKUP(VALUE(LEFT(E4620,8)),行政区划!A:B,2,0)</f>
        <v>营口市盖州市</v>
      </c>
    </row>
    <row r="4621" ht="15" spans="1:7">
      <c r="A4621" s="6" t="s">
        <v>19487</v>
      </c>
      <c r="B4621" s="6" t="s">
        <v>0</v>
      </c>
      <c r="C4621" s="6" t="s">
        <v>19488</v>
      </c>
      <c r="D4621" s="6" t="s">
        <v>19489</v>
      </c>
      <c r="E4621" s="6" t="s">
        <v>14334</v>
      </c>
      <c r="F4621" s="6" t="s">
        <v>14335</v>
      </c>
      <c r="G4621" s="4" t="str">
        <f>VLOOKUP(VALUE(LEFT(E4621,8)),行政区划!A:B,2,0)</f>
        <v>抚顺市</v>
      </c>
    </row>
    <row r="4622" ht="15" spans="1:7">
      <c r="A4622" s="6" t="s">
        <v>19490</v>
      </c>
      <c r="B4622" s="6" t="s">
        <v>0</v>
      </c>
      <c r="C4622" s="6" t="s">
        <v>19491</v>
      </c>
      <c r="D4622" s="6" t="s">
        <v>19492</v>
      </c>
      <c r="E4622" s="6" t="s">
        <v>3685</v>
      </c>
      <c r="F4622" s="6" t="s">
        <v>3686</v>
      </c>
      <c r="G4622" s="4" t="str">
        <f>VLOOKUP(VALUE(LEFT(E4622,8)),行政区划!A:B,2,0)</f>
        <v>鞍山市</v>
      </c>
    </row>
    <row r="4623" ht="28.5" spans="1:7">
      <c r="A4623" s="6" t="s">
        <v>19493</v>
      </c>
      <c r="B4623" s="6" t="s">
        <v>0</v>
      </c>
      <c r="C4623" s="6" t="s">
        <v>19494</v>
      </c>
      <c r="D4623" s="6" t="s">
        <v>19495</v>
      </c>
      <c r="E4623" s="6" t="s">
        <v>154</v>
      </c>
      <c r="F4623" s="6" t="s">
        <v>155</v>
      </c>
      <c r="G4623" s="4" t="str">
        <f>VLOOKUP(VALUE(LEFT(E4623,8)),行政区划!A:B,2,0)</f>
        <v>阜新市</v>
      </c>
    </row>
    <row r="4624" ht="15" spans="1:7">
      <c r="A4624" s="6" t="s">
        <v>19496</v>
      </c>
      <c r="B4624" s="6" t="s">
        <v>0</v>
      </c>
      <c r="C4624" s="6" t="s">
        <v>19497</v>
      </c>
      <c r="D4624" s="6" t="s">
        <v>19498</v>
      </c>
      <c r="E4624" s="6" t="s">
        <v>8913</v>
      </c>
      <c r="F4624" s="6" t="s">
        <v>8914</v>
      </c>
      <c r="G4624" s="4" t="str">
        <f>VLOOKUP(VALUE(LEFT(E4624,8)),行政区划!A:B,2,0)</f>
        <v>营口市</v>
      </c>
    </row>
    <row r="4625" ht="15" spans="1:7">
      <c r="A4625" s="6" t="s">
        <v>19499</v>
      </c>
      <c r="B4625" s="6" t="s">
        <v>0</v>
      </c>
      <c r="C4625" s="6" t="s">
        <v>19500</v>
      </c>
      <c r="D4625" s="6" t="s">
        <v>19501</v>
      </c>
      <c r="E4625" s="6" t="s">
        <v>19502</v>
      </c>
      <c r="F4625" s="6" t="s">
        <v>19503</v>
      </c>
      <c r="G4625" s="4" t="str">
        <f>VLOOKUP(VALUE(LEFT(E4625,8)),行政区划!A:B,2,0)</f>
        <v>朝阳市朝阳县</v>
      </c>
    </row>
    <row r="4626" ht="15" spans="1:7">
      <c r="A4626" s="6" t="s">
        <v>19504</v>
      </c>
      <c r="B4626" s="6" t="s">
        <v>0</v>
      </c>
      <c r="C4626" s="6" t="s">
        <v>19505</v>
      </c>
      <c r="D4626" s="6" t="s">
        <v>19506</v>
      </c>
      <c r="E4626" s="6" t="s">
        <v>19507</v>
      </c>
      <c r="F4626" s="6" t="s">
        <v>19508</v>
      </c>
      <c r="G4626" s="4" t="str">
        <f>VLOOKUP(VALUE(LEFT(E4626,8)),行政区划!A:B,2,0)</f>
        <v>朝阳市建平县</v>
      </c>
    </row>
    <row r="4627" ht="15" spans="1:7">
      <c r="A4627" s="6" t="s">
        <v>19509</v>
      </c>
      <c r="B4627" s="6" t="s">
        <v>0</v>
      </c>
      <c r="C4627" s="6" t="s">
        <v>19510</v>
      </c>
      <c r="D4627" s="6" t="s">
        <v>19511</v>
      </c>
      <c r="E4627" s="6" t="s">
        <v>4711</v>
      </c>
      <c r="F4627" s="6" t="s">
        <v>4712</v>
      </c>
      <c r="G4627" s="4" t="str">
        <f>VLOOKUP(VALUE(LEFT(E4627,8)),行政区划!A:B,2,0)</f>
        <v>鞍山市</v>
      </c>
    </row>
    <row r="4628" ht="15" spans="1:7">
      <c r="A4628" s="6" t="s">
        <v>19512</v>
      </c>
      <c r="B4628" s="6" t="s">
        <v>0</v>
      </c>
      <c r="C4628" s="6" t="s">
        <v>19513</v>
      </c>
      <c r="D4628" s="6" t="s">
        <v>19514</v>
      </c>
      <c r="E4628" s="6" t="s">
        <v>19515</v>
      </c>
      <c r="F4628" s="6" t="s">
        <v>19516</v>
      </c>
      <c r="G4628" s="4" t="e">
        <f>VLOOKUP(VALUE(LEFT(E4628,8)),行政区划!A:B,2,0)</f>
        <v>#N/A</v>
      </c>
    </row>
    <row r="4629" ht="15" spans="1:7">
      <c r="A4629" s="6" t="s">
        <v>19517</v>
      </c>
      <c r="B4629" s="6" t="s">
        <v>0</v>
      </c>
      <c r="C4629" s="6" t="s">
        <v>19518</v>
      </c>
      <c r="D4629" s="6" t="s">
        <v>19519</v>
      </c>
      <c r="E4629" s="6" t="s">
        <v>776</v>
      </c>
      <c r="F4629" s="6" t="s">
        <v>777</v>
      </c>
      <c r="G4629" s="4" t="str">
        <f>VLOOKUP(VALUE(LEFT(E4629,8)),行政区划!A:B,2,0)</f>
        <v>鞍山市</v>
      </c>
    </row>
    <row r="4630" ht="15" spans="1:7">
      <c r="A4630" s="6" t="s">
        <v>19520</v>
      </c>
      <c r="B4630" s="6" t="s">
        <v>0</v>
      </c>
      <c r="C4630" s="6" t="s">
        <v>19521</v>
      </c>
      <c r="D4630" s="6" t="s">
        <v>19522</v>
      </c>
      <c r="E4630" s="6" t="s">
        <v>9780</v>
      </c>
      <c r="F4630" s="6" t="s">
        <v>9781</v>
      </c>
      <c r="G4630" s="4" t="str">
        <f>VLOOKUP(VALUE(LEFT(E4630,8)),行政区划!A:B,2,0)</f>
        <v>鞍山市铁东区</v>
      </c>
    </row>
    <row r="4631" ht="15" spans="1:7">
      <c r="A4631" s="6" t="s">
        <v>19523</v>
      </c>
      <c r="B4631" s="6" t="s">
        <v>0</v>
      </c>
      <c r="C4631" s="6" t="s">
        <v>19524</v>
      </c>
      <c r="D4631" s="6" t="s">
        <v>19525</v>
      </c>
      <c r="E4631" s="6" t="s">
        <v>7950</v>
      </c>
      <c r="F4631" s="6" t="s">
        <v>7951</v>
      </c>
      <c r="G4631" s="4" t="str">
        <f>VLOOKUP(VALUE(LEFT(E4631,8)),行政区划!A:B,2,0)</f>
        <v>辽阳市</v>
      </c>
    </row>
    <row r="4632" ht="15" spans="1:7">
      <c r="A4632" s="6" t="s">
        <v>19526</v>
      </c>
      <c r="B4632" s="6" t="s">
        <v>0</v>
      </c>
      <c r="C4632" s="6" t="s">
        <v>19527</v>
      </c>
      <c r="D4632" s="6" t="s">
        <v>19528</v>
      </c>
      <c r="E4632" s="6" t="s">
        <v>1920</v>
      </c>
      <c r="F4632" s="6" t="s">
        <v>1921</v>
      </c>
      <c r="G4632" s="4" t="str">
        <f>VLOOKUP(VALUE(LEFT(E4632,8)),行政区划!A:B,2,0)</f>
        <v>抚顺市</v>
      </c>
    </row>
    <row r="4633" ht="15" spans="1:7">
      <c r="A4633" s="6" t="s">
        <v>19529</v>
      </c>
      <c r="B4633" s="6" t="s">
        <v>0</v>
      </c>
      <c r="C4633" s="6" t="s">
        <v>19530</v>
      </c>
      <c r="D4633" s="6" t="s">
        <v>19531</v>
      </c>
      <c r="E4633" s="6" t="s">
        <v>3941</v>
      </c>
      <c r="F4633" s="6" t="s">
        <v>3942</v>
      </c>
      <c r="G4633" s="4" t="str">
        <f>VLOOKUP(VALUE(LEFT(E4633,8)),行政区划!A:B,2,0)</f>
        <v>营口市盖州市</v>
      </c>
    </row>
    <row r="4634" ht="28.5" spans="1:7">
      <c r="A4634" s="6" t="s">
        <v>19532</v>
      </c>
      <c r="B4634" s="6" t="s">
        <v>0</v>
      </c>
      <c r="C4634" s="6" t="s">
        <v>19533</v>
      </c>
      <c r="D4634" s="6" t="s">
        <v>19534</v>
      </c>
      <c r="E4634" s="6" t="s">
        <v>7267</v>
      </c>
      <c r="F4634" s="6" t="s">
        <v>7268</v>
      </c>
      <c r="G4634" s="4" t="str">
        <f>VLOOKUP(VALUE(LEFT(E4634,8)),行政区划!A:B,2,0)</f>
        <v>沈阳市浑南区</v>
      </c>
    </row>
    <row r="4635" ht="15" spans="1:7">
      <c r="A4635" s="6" t="s">
        <v>19535</v>
      </c>
      <c r="B4635" s="6" t="s">
        <v>0</v>
      </c>
      <c r="C4635" s="6" t="s">
        <v>19536</v>
      </c>
      <c r="D4635" s="6" t="s">
        <v>19537</v>
      </c>
      <c r="E4635" s="6" t="s">
        <v>13096</v>
      </c>
      <c r="F4635" s="6" t="s">
        <v>13097</v>
      </c>
      <c r="G4635" s="4" t="str">
        <f>VLOOKUP(VALUE(LEFT(E4635,8)),行政区划!A:B,2,0)</f>
        <v>营口市大石桥市</v>
      </c>
    </row>
    <row r="4636" ht="15" spans="1:7">
      <c r="A4636" s="6" t="s">
        <v>19538</v>
      </c>
      <c r="B4636" s="6" t="s">
        <v>0</v>
      </c>
      <c r="C4636" s="6" t="s">
        <v>19539</v>
      </c>
      <c r="D4636" s="6" t="s">
        <v>19540</v>
      </c>
      <c r="E4636" s="6" t="s">
        <v>6147</v>
      </c>
      <c r="F4636" s="6" t="s">
        <v>6148</v>
      </c>
      <c r="G4636" s="4" t="str">
        <f>VLOOKUP(VALUE(LEFT(E4636,8)),行政区划!A:B,2,0)</f>
        <v>大连市庄河市</v>
      </c>
    </row>
    <row r="4637" ht="15" spans="1:7">
      <c r="A4637" s="6" t="s">
        <v>19541</v>
      </c>
      <c r="B4637" s="6" t="s">
        <v>0</v>
      </c>
      <c r="C4637" s="6" t="s">
        <v>19542</v>
      </c>
      <c r="D4637" s="6" t="s">
        <v>19543</v>
      </c>
      <c r="E4637" s="6" t="s">
        <v>19544</v>
      </c>
      <c r="F4637" s="6" t="s">
        <v>19545</v>
      </c>
      <c r="G4637" s="4" t="str">
        <f>VLOOKUP(VALUE(LEFT(E4637,8)),行政区划!A:B,2,0)</f>
        <v>大连市保税区</v>
      </c>
    </row>
    <row r="4638" ht="28.5" spans="1:7">
      <c r="A4638" s="6" t="s">
        <v>19546</v>
      </c>
      <c r="B4638" s="6" t="s">
        <v>0</v>
      </c>
      <c r="C4638" s="6" t="s">
        <v>19547</v>
      </c>
      <c r="D4638" s="6" t="s">
        <v>19548</v>
      </c>
      <c r="E4638" s="6" t="s">
        <v>8437</v>
      </c>
      <c r="F4638" s="6" t="s">
        <v>8438</v>
      </c>
      <c r="G4638" s="4" t="str">
        <f>VLOOKUP(VALUE(LEFT(E4638,8)),行政区划!A:B,2,0)</f>
        <v>锦州市</v>
      </c>
    </row>
    <row r="4639" ht="15" spans="1:7">
      <c r="A4639" s="6" t="s">
        <v>19549</v>
      </c>
      <c r="B4639" s="6" t="s">
        <v>0</v>
      </c>
      <c r="C4639" s="6" t="s">
        <v>19550</v>
      </c>
      <c r="D4639" s="6" t="s">
        <v>19551</v>
      </c>
      <c r="E4639" s="6" t="s">
        <v>12960</v>
      </c>
      <c r="F4639" s="6" t="s">
        <v>12961</v>
      </c>
      <c r="G4639" s="4" t="str">
        <f>VLOOKUP(VALUE(LEFT(E4639,8)),行政区划!A:B,2,0)</f>
        <v>鞍山市海城市</v>
      </c>
    </row>
    <row r="4640" ht="15" spans="1:7">
      <c r="A4640" s="6" t="s">
        <v>19552</v>
      </c>
      <c r="B4640" s="6" t="s">
        <v>0</v>
      </c>
      <c r="C4640" s="6" t="s">
        <v>19553</v>
      </c>
      <c r="D4640" s="6" t="s">
        <v>19554</v>
      </c>
      <c r="E4640" s="6" t="s">
        <v>8455</v>
      </c>
      <c r="F4640" s="6" t="s">
        <v>8456</v>
      </c>
      <c r="G4640" s="4" t="str">
        <f>VLOOKUP(VALUE(LEFT(E4640,8)),行政区划!A:B,2,0)</f>
        <v>鞍山市海城市</v>
      </c>
    </row>
    <row r="4641" ht="15" spans="1:7">
      <c r="A4641" s="6" t="s">
        <v>19555</v>
      </c>
      <c r="B4641" s="6" t="s">
        <v>0</v>
      </c>
      <c r="C4641" s="6" t="s">
        <v>19556</v>
      </c>
      <c r="D4641" s="6" t="s">
        <v>19557</v>
      </c>
      <c r="E4641" s="6" t="s">
        <v>535</v>
      </c>
      <c r="F4641" s="6" t="s">
        <v>536</v>
      </c>
      <c r="G4641" s="4" t="str">
        <f>VLOOKUP(VALUE(LEFT(E4641,8)),行政区划!A:B,2,0)</f>
        <v>抚顺市</v>
      </c>
    </row>
    <row r="4642" ht="28.5" spans="1:7">
      <c r="A4642" s="6" t="s">
        <v>19558</v>
      </c>
      <c r="B4642" s="6" t="s">
        <v>0</v>
      </c>
      <c r="C4642" s="6" t="s">
        <v>19559</v>
      </c>
      <c r="D4642" s="6" t="s">
        <v>19560</v>
      </c>
      <c r="E4642" s="6" t="s">
        <v>4118</v>
      </c>
      <c r="F4642" s="6" t="s">
        <v>4119</v>
      </c>
      <c r="G4642" s="4" t="str">
        <f>VLOOKUP(VALUE(LEFT(E4642,8)),行政区划!A:B,2,0)</f>
        <v>朝阳市凌源市</v>
      </c>
    </row>
    <row r="4643" ht="15" spans="1:7">
      <c r="A4643" s="6" t="s">
        <v>19561</v>
      </c>
      <c r="B4643" s="6" t="s">
        <v>0</v>
      </c>
      <c r="C4643" s="6" t="s">
        <v>19562</v>
      </c>
      <c r="D4643" s="6" t="s">
        <v>19563</v>
      </c>
      <c r="E4643" s="6" t="s">
        <v>19564</v>
      </c>
      <c r="F4643" s="6" t="s">
        <v>19565</v>
      </c>
      <c r="G4643" s="4" t="str">
        <f>VLOOKUP(VALUE(LEFT(E4643,8)),行政区划!A:B,2,0)</f>
        <v>锦州市太和区</v>
      </c>
    </row>
    <row r="4644" ht="15" spans="1:7">
      <c r="A4644" s="6" t="s">
        <v>19566</v>
      </c>
      <c r="B4644" s="6" t="s">
        <v>0</v>
      </c>
      <c r="C4644" s="6" t="s">
        <v>19567</v>
      </c>
      <c r="D4644" s="6" t="s">
        <v>19568</v>
      </c>
      <c r="E4644" s="6" t="s">
        <v>4041</v>
      </c>
      <c r="F4644" s="6" t="s">
        <v>4042</v>
      </c>
      <c r="G4644" s="4" t="str">
        <f>VLOOKUP(VALUE(LEFT(E4644,8)),行政区划!A:B,2,0)</f>
        <v>沈阳市皇姑区</v>
      </c>
    </row>
    <row r="4645" ht="15" spans="1:7">
      <c r="A4645" s="6" t="s">
        <v>19569</v>
      </c>
      <c r="B4645" s="6" t="s">
        <v>0</v>
      </c>
      <c r="C4645" s="6" t="s">
        <v>19570</v>
      </c>
      <c r="D4645" s="6" t="s">
        <v>19571</v>
      </c>
      <c r="E4645" s="6" t="s">
        <v>19572</v>
      </c>
      <c r="F4645" s="6" t="s">
        <v>19573</v>
      </c>
      <c r="G4645" s="4" t="str">
        <f>VLOOKUP(VALUE(LEFT(E4645,8)),行政区划!A:B,2,0)</f>
        <v>朝阳市喀喇沁左翼蒙古族自治县</v>
      </c>
    </row>
    <row r="4646" ht="15" spans="1:7">
      <c r="A4646" s="6" t="s">
        <v>19574</v>
      </c>
      <c r="B4646" s="6" t="s">
        <v>0</v>
      </c>
      <c r="C4646" s="6" t="s">
        <v>19575</v>
      </c>
      <c r="D4646" s="6" t="s">
        <v>19576</v>
      </c>
      <c r="E4646" s="6" t="s">
        <v>19577</v>
      </c>
      <c r="F4646" s="6" t="s">
        <v>19578</v>
      </c>
      <c r="G4646" s="4" t="str">
        <f>VLOOKUP(VALUE(LEFT(E4646,8)),行政区划!A:B,2,0)</f>
        <v>营口市鲅鱼圈区</v>
      </c>
    </row>
    <row r="4647" ht="15" spans="1:7">
      <c r="A4647" s="6" t="s">
        <v>19579</v>
      </c>
      <c r="B4647" s="6" t="s">
        <v>0</v>
      </c>
      <c r="C4647" s="6" t="s">
        <v>19580</v>
      </c>
      <c r="D4647" s="6" t="s">
        <v>19581</v>
      </c>
      <c r="E4647" s="6" t="s">
        <v>6342</v>
      </c>
      <c r="F4647" s="6" t="s">
        <v>6343</v>
      </c>
      <c r="G4647" s="4" t="str">
        <f>VLOOKUP(VALUE(LEFT(E4647,8)),行政区划!A:B,2,0)</f>
        <v>丹东市</v>
      </c>
    </row>
    <row r="4648" ht="15" spans="1:7">
      <c r="A4648" s="6" t="s">
        <v>19582</v>
      </c>
      <c r="B4648" s="6" t="s">
        <v>0</v>
      </c>
      <c r="C4648" s="6" t="s">
        <v>19583</v>
      </c>
      <c r="D4648" s="6" t="s">
        <v>19584</v>
      </c>
      <c r="E4648" s="6" t="s">
        <v>19585</v>
      </c>
      <c r="F4648" s="6" t="s">
        <v>19586</v>
      </c>
      <c r="G4648" s="4" t="str">
        <f>VLOOKUP(VALUE(LEFT(E4648,8)),行政区划!A:B,2,0)</f>
        <v>沈阳市沈北新区</v>
      </c>
    </row>
    <row r="4649" ht="15" spans="1:7">
      <c r="A4649" s="6" t="s">
        <v>19587</v>
      </c>
      <c r="B4649" s="6" t="s">
        <v>0</v>
      </c>
      <c r="C4649" s="6" t="s">
        <v>1519</v>
      </c>
      <c r="D4649" s="6" t="s">
        <v>19588</v>
      </c>
      <c r="E4649" s="6" t="s">
        <v>15703</v>
      </c>
      <c r="F4649" s="6" t="s">
        <v>15704</v>
      </c>
      <c r="G4649" s="4" t="str">
        <f>VLOOKUP(VALUE(LEFT(E4649,8)),行政区划!A:B,2,0)</f>
        <v>沈阳市沈河区</v>
      </c>
    </row>
    <row r="4650" ht="15" spans="1:7">
      <c r="A4650" s="6" t="s">
        <v>19589</v>
      </c>
      <c r="B4650" s="6" t="s">
        <v>0</v>
      </c>
      <c r="C4650" s="6" t="s">
        <v>19590</v>
      </c>
      <c r="D4650" s="6" t="s">
        <v>19591</v>
      </c>
      <c r="E4650" s="6" t="s">
        <v>19592</v>
      </c>
      <c r="F4650" s="6" t="s">
        <v>19593</v>
      </c>
      <c r="G4650" s="4" t="str">
        <f>VLOOKUP(VALUE(LEFT(E4650,8)),行政区划!A:B,2,0)</f>
        <v>营口市盖州市</v>
      </c>
    </row>
    <row r="4651" ht="15" spans="1:7">
      <c r="A4651" s="6" t="s">
        <v>19594</v>
      </c>
      <c r="B4651" s="6" t="s">
        <v>0</v>
      </c>
      <c r="C4651" s="6" t="s">
        <v>19595</v>
      </c>
      <c r="D4651" s="6" t="s">
        <v>19596</v>
      </c>
      <c r="E4651" s="6" t="s">
        <v>9503</v>
      </c>
      <c r="F4651" s="6" t="s">
        <v>9504</v>
      </c>
      <c r="G4651" s="4" t="str">
        <f>VLOOKUP(VALUE(LEFT(E4651,8)),行政区划!A:B,2,0)</f>
        <v>锦州市古塔区</v>
      </c>
    </row>
    <row r="4652" ht="15" spans="1:7">
      <c r="A4652" s="6" t="s">
        <v>19597</v>
      </c>
      <c r="B4652" s="6" t="s">
        <v>0</v>
      </c>
      <c r="C4652" s="6" t="s">
        <v>19598</v>
      </c>
      <c r="D4652" s="6" t="s">
        <v>19599</v>
      </c>
      <c r="E4652" s="6" t="s">
        <v>19600</v>
      </c>
      <c r="F4652" s="6" t="s">
        <v>19601</v>
      </c>
      <c r="G4652" s="4" t="str">
        <f>VLOOKUP(VALUE(LEFT(E4652,8)),行政区划!A:B,2,0)</f>
        <v>本溪市溪湖区</v>
      </c>
    </row>
    <row r="4653" ht="28.5" spans="1:7">
      <c r="A4653" s="6" t="s">
        <v>19602</v>
      </c>
      <c r="B4653" s="6" t="s">
        <v>0</v>
      </c>
      <c r="C4653" s="6" t="s">
        <v>19603</v>
      </c>
      <c r="D4653" s="6" t="s">
        <v>19604</v>
      </c>
      <c r="E4653" s="6" t="s">
        <v>19605</v>
      </c>
      <c r="F4653" s="6" t="s">
        <v>19606</v>
      </c>
      <c r="G4653" s="4" t="str">
        <f>VLOOKUP(VALUE(LEFT(E4653,8)),行政区划!A:B,2,0)</f>
        <v>沈阳市</v>
      </c>
    </row>
    <row r="4654" ht="15" spans="1:7">
      <c r="A4654" s="6" t="s">
        <v>19607</v>
      </c>
      <c r="B4654" s="6" t="s">
        <v>0</v>
      </c>
      <c r="C4654" s="6" t="s">
        <v>19608</v>
      </c>
      <c r="D4654" s="6" t="s">
        <v>19609</v>
      </c>
      <c r="E4654" s="6" t="s">
        <v>19610</v>
      </c>
      <c r="F4654" s="6" t="s">
        <v>19611</v>
      </c>
      <c r="G4654" s="4" t="str">
        <f>VLOOKUP(VALUE(LEFT(E4654,8)),行政区划!A:B,2,0)</f>
        <v>阜新市</v>
      </c>
    </row>
    <row r="4655" ht="15" spans="1:7">
      <c r="A4655" s="6" t="s">
        <v>19612</v>
      </c>
      <c r="B4655" s="6" t="s">
        <v>0</v>
      </c>
      <c r="C4655" s="6" t="s">
        <v>19613</v>
      </c>
      <c r="D4655" s="6" t="s">
        <v>19614</v>
      </c>
      <c r="E4655" s="6" t="s">
        <v>19615</v>
      </c>
      <c r="F4655" s="6" t="s">
        <v>19616</v>
      </c>
      <c r="G4655" s="4" t="str">
        <f>VLOOKUP(VALUE(LEFT(E4655,8)),行政区划!A:B,2,0)</f>
        <v>辽阳市</v>
      </c>
    </row>
    <row r="4656" ht="28.5" spans="1:7">
      <c r="A4656" s="6" t="s">
        <v>19617</v>
      </c>
      <c r="B4656" s="6" t="s">
        <v>0</v>
      </c>
      <c r="C4656" s="6" t="s">
        <v>19618</v>
      </c>
      <c r="D4656" s="6" t="s">
        <v>19619</v>
      </c>
      <c r="E4656" s="6" t="s">
        <v>791</v>
      </c>
      <c r="F4656" s="6" t="s">
        <v>792</v>
      </c>
      <c r="G4656" s="4" t="str">
        <f>VLOOKUP(VALUE(LEFT(E4656,8)),行政区划!A:B,2,0)</f>
        <v>营口市大石桥市</v>
      </c>
    </row>
    <row r="4657" ht="15" spans="1:7">
      <c r="A4657" s="6" t="s">
        <v>19620</v>
      </c>
      <c r="B4657" s="6" t="s">
        <v>0</v>
      </c>
      <c r="C4657" s="6" t="s">
        <v>19621</v>
      </c>
      <c r="D4657" s="6" t="s">
        <v>19622</v>
      </c>
      <c r="E4657" s="6" t="s">
        <v>5963</v>
      </c>
      <c r="F4657" s="6" t="s">
        <v>5964</v>
      </c>
      <c r="G4657" s="4" t="str">
        <f>VLOOKUP(VALUE(LEFT(E4657,8)),行政区划!A:B,2,0)</f>
        <v>营口市</v>
      </c>
    </row>
    <row r="4658" ht="15" spans="1:7">
      <c r="A4658" s="6" t="s">
        <v>19623</v>
      </c>
      <c r="B4658" s="6" t="s">
        <v>0</v>
      </c>
      <c r="C4658" s="6" t="s">
        <v>19624</v>
      </c>
      <c r="D4658" s="6" t="s">
        <v>19625</v>
      </c>
      <c r="E4658" s="6" t="s">
        <v>4549</v>
      </c>
      <c r="F4658" s="6" t="s">
        <v>4550</v>
      </c>
      <c r="G4658" s="4" t="str">
        <f>VLOOKUP(VALUE(LEFT(E4658,8)),行政区划!A:B,2,0)</f>
        <v>大连市</v>
      </c>
    </row>
    <row r="4659" ht="15" spans="1:7">
      <c r="A4659" s="6" t="s">
        <v>19626</v>
      </c>
      <c r="B4659" s="6" t="s">
        <v>0</v>
      </c>
      <c r="C4659" s="6" t="s">
        <v>19627</v>
      </c>
      <c r="D4659" s="6" t="s">
        <v>19628</v>
      </c>
      <c r="E4659" s="6" t="s">
        <v>16896</v>
      </c>
      <c r="F4659" s="6" t="s">
        <v>16897</v>
      </c>
      <c r="G4659" s="4" t="str">
        <f>VLOOKUP(VALUE(LEFT(E4659,8)),行政区划!A:B,2,0)</f>
        <v>营口市盖州市</v>
      </c>
    </row>
    <row r="4660" ht="15" spans="1:7">
      <c r="A4660" s="6" t="s">
        <v>19629</v>
      </c>
      <c r="B4660" s="6" t="s">
        <v>0</v>
      </c>
      <c r="C4660" s="6" t="s">
        <v>19630</v>
      </c>
      <c r="D4660" s="6" t="s">
        <v>19631</v>
      </c>
      <c r="E4660" s="6" t="s">
        <v>19632</v>
      </c>
      <c r="F4660" s="6" t="s">
        <v>19633</v>
      </c>
      <c r="G4660" s="4" t="str">
        <f>VLOOKUP(VALUE(LEFT(E4660,8)),行政区划!A:B,2,0)</f>
        <v>朝阳市双塔区</v>
      </c>
    </row>
    <row r="4661" ht="15" spans="1:7">
      <c r="A4661" s="6" t="s">
        <v>19634</v>
      </c>
      <c r="B4661" s="6" t="s">
        <v>0</v>
      </c>
      <c r="C4661" s="6" t="s">
        <v>19635</v>
      </c>
      <c r="D4661" s="6" t="s">
        <v>19636</v>
      </c>
      <c r="E4661" s="6" t="s">
        <v>9959</v>
      </c>
      <c r="F4661" s="6" t="s">
        <v>9960</v>
      </c>
      <c r="G4661" s="4" t="str">
        <f>VLOOKUP(VALUE(LEFT(E4661,8)),行政区划!A:B,2,0)</f>
        <v>本溪市明山区</v>
      </c>
    </row>
    <row r="4662" ht="15" spans="1:7">
      <c r="A4662" s="6" t="s">
        <v>19637</v>
      </c>
      <c r="B4662" s="6" t="s">
        <v>0</v>
      </c>
      <c r="C4662" s="6" t="s">
        <v>19638</v>
      </c>
      <c r="D4662" s="6" t="s">
        <v>19639</v>
      </c>
      <c r="E4662" s="6" t="s">
        <v>19640</v>
      </c>
      <c r="F4662" s="6" t="s">
        <v>19641</v>
      </c>
      <c r="G4662" s="4" t="str">
        <f>VLOOKUP(VALUE(LEFT(E4662,8)),行政区划!A:B,2,0)</f>
        <v>丹东市振兴区</v>
      </c>
    </row>
    <row r="4663" ht="15" spans="1:7">
      <c r="A4663" s="6" t="s">
        <v>19642</v>
      </c>
      <c r="B4663" s="6" t="s">
        <v>0</v>
      </c>
      <c r="C4663" s="6" t="s">
        <v>19643</v>
      </c>
      <c r="D4663" s="6" t="s">
        <v>19644</v>
      </c>
      <c r="E4663" s="6" t="s">
        <v>13150</v>
      </c>
      <c r="F4663" s="6" t="s">
        <v>13151</v>
      </c>
      <c r="G4663" s="4" t="str">
        <f>VLOOKUP(VALUE(LEFT(E4663,8)),行政区划!A:B,2,0)</f>
        <v>朝阳市龙城区</v>
      </c>
    </row>
    <row r="4664" ht="15" spans="1:7">
      <c r="A4664" s="6" t="s">
        <v>19645</v>
      </c>
      <c r="B4664" s="6" t="s">
        <v>0</v>
      </c>
      <c r="C4664" s="6" t="s">
        <v>19646</v>
      </c>
      <c r="D4664" s="6" t="s">
        <v>19647</v>
      </c>
      <c r="E4664" s="6" t="s">
        <v>19648</v>
      </c>
      <c r="F4664" s="6" t="s">
        <v>19649</v>
      </c>
      <c r="G4664" s="4" t="str">
        <f>VLOOKUP(VALUE(LEFT(E4664,8)),行政区划!A:B,2,0)</f>
        <v>沈阳市大东区</v>
      </c>
    </row>
    <row r="4665" ht="28.5" spans="1:7">
      <c r="A4665" s="6" t="s">
        <v>19650</v>
      </c>
      <c r="B4665" s="6" t="s">
        <v>0</v>
      </c>
      <c r="C4665" s="6" t="s">
        <v>19651</v>
      </c>
      <c r="D4665" s="6" t="s">
        <v>19652</v>
      </c>
      <c r="E4665" s="6" t="s">
        <v>19653</v>
      </c>
      <c r="F4665" s="6" t="s">
        <v>19654</v>
      </c>
      <c r="G4665" s="4" t="str">
        <f>VLOOKUP(VALUE(LEFT(E4665,8)),行政区划!A:B,2,0)</f>
        <v>沈阳市和平区</v>
      </c>
    </row>
    <row r="4666" ht="15" spans="1:7">
      <c r="A4666" s="6" t="s">
        <v>19655</v>
      </c>
      <c r="B4666" s="6" t="s">
        <v>0</v>
      </c>
      <c r="C4666" s="6" t="s">
        <v>19656</v>
      </c>
      <c r="D4666" s="6" t="s">
        <v>19657</v>
      </c>
      <c r="E4666" s="6" t="s">
        <v>19658</v>
      </c>
      <c r="F4666" s="6" t="s">
        <v>19659</v>
      </c>
      <c r="G4666" s="4" t="str">
        <f>VLOOKUP(VALUE(LEFT(E4666,8)),行政区划!A:B,2,0)</f>
        <v>朝阳市双塔区</v>
      </c>
    </row>
    <row r="4667" ht="15" spans="1:7">
      <c r="A4667" s="6" t="s">
        <v>19660</v>
      </c>
      <c r="B4667" s="6" t="s">
        <v>0</v>
      </c>
      <c r="C4667" s="6" t="s">
        <v>19661</v>
      </c>
      <c r="D4667" s="6" t="s">
        <v>19662</v>
      </c>
      <c r="E4667" s="6" t="s">
        <v>2698</v>
      </c>
      <c r="F4667" s="6" t="s">
        <v>2699</v>
      </c>
      <c r="G4667" s="4" t="str">
        <f>VLOOKUP(VALUE(LEFT(E4667,8)),行政区划!A:B,2,0)</f>
        <v>朝阳市北票市</v>
      </c>
    </row>
    <row r="4668" ht="15" spans="1:7">
      <c r="A4668" s="6" t="s">
        <v>19663</v>
      </c>
      <c r="B4668" s="6" t="s">
        <v>0</v>
      </c>
      <c r="C4668" s="6" t="s">
        <v>8078</v>
      </c>
      <c r="D4668" s="6" t="s">
        <v>19664</v>
      </c>
      <c r="E4668" s="6" t="s">
        <v>19665</v>
      </c>
      <c r="F4668" s="6" t="s">
        <v>19666</v>
      </c>
      <c r="G4668" s="4" t="str">
        <f>VLOOKUP(VALUE(LEFT(E4668,8)),行政区划!A:B,2,0)</f>
        <v>大连市</v>
      </c>
    </row>
    <row r="4669" ht="15" spans="1:7">
      <c r="A4669" s="6" t="s">
        <v>19667</v>
      </c>
      <c r="B4669" s="6" t="s">
        <v>0</v>
      </c>
      <c r="C4669" s="6" t="s">
        <v>19668</v>
      </c>
      <c r="D4669" s="6" t="s">
        <v>19669</v>
      </c>
      <c r="E4669" s="6" t="s">
        <v>5885</v>
      </c>
      <c r="F4669" s="6" t="s">
        <v>5886</v>
      </c>
      <c r="G4669" s="4" t="str">
        <f>VLOOKUP(VALUE(LEFT(E4669,8)),行政区划!A:B,2,0)</f>
        <v>葫芦岛市绥中县</v>
      </c>
    </row>
    <row r="4670" ht="15" spans="1:7">
      <c r="A4670" s="6" t="s">
        <v>19670</v>
      </c>
      <c r="B4670" s="6" t="s">
        <v>0</v>
      </c>
      <c r="C4670" s="6" t="s">
        <v>19671</v>
      </c>
      <c r="D4670" s="6" t="s">
        <v>19672</v>
      </c>
      <c r="E4670" s="6" t="s">
        <v>19673</v>
      </c>
      <c r="F4670" s="6" t="s">
        <v>19674</v>
      </c>
      <c r="G4670" s="4" t="str">
        <f>VLOOKUP(VALUE(LEFT(E4670,8)),行政区划!A:B,2,0)</f>
        <v>辽阳市</v>
      </c>
    </row>
    <row r="4671" ht="15" spans="1:7">
      <c r="A4671" s="6" t="s">
        <v>19675</v>
      </c>
      <c r="B4671" s="6" t="s">
        <v>0</v>
      </c>
      <c r="C4671" s="6" t="s">
        <v>3046</v>
      </c>
      <c r="D4671" s="6" t="s">
        <v>19676</v>
      </c>
      <c r="E4671" s="6" t="s">
        <v>2419</v>
      </c>
      <c r="F4671" s="6" t="s">
        <v>2420</v>
      </c>
      <c r="G4671" s="4" t="str">
        <f>VLOOKUP(VALUE(LEFT(E4671,8)),行政区划!A:B,2,0)</f>
        <v>朝阳市喀喇沁左翼蒙古族自治县</v>
      </c>
    </row>
    <row r="4672" ht="28.5" spans="1:7">
      <c r="A4672" s="6" t="s">
        <v>19677</v>
      </c>
      <c r="B4672" s="6" t="s">
        <v>0</v>
      </c>
      <c r="C4672" s="6" t="s">
        <v>19678</v>
      </c>
      <c r="D4672" s="6" t="s">
        <v>19679</v>
      </c>
      <c r="E4672" s="6" t="s">
        <v>8103</v>
      </c>
      <c r="F4672" s="6" t="s">
        <v>8104</v>
      </c>
      <c r="G4672" s="4" t="str">
        <f>VLOOKUP(VALUE(LEFT(E4672,8)),行政区划!A:B,2,0)</f>
        <v>沈阳市</v>
      </c>
    </row>
    <row r="4673" ht="15" spans="1:7">
      <c r="A4673" s="6" t="s">
        <v>19680</v>
      </c>
      <c r="B4673" s="6" t="s">
        <v>0</v>
      </c>
      <c r="C4673" s="6" t="s">
        <v>19681</v>
      </c>
      <c r="D4673" s="6" t="s">
        <v>19682</v>
      </c>
      <c r="E4673" s="6" t="s">
        <v>19683</v>
      </c>
      <c r="F4673" s="6" t="s">
        <v>19684</v>
      </c>
      <c r="G4673" s="4" t="str">
        <f>VLOOKUP(VALUE(LEFT(E4673,8)),行政区划!A:B,2,0)</f>
        <v>沈阳市皇姑区</v>
      </c>
    </row>
    <row r="4674" ht="15" spans="1:7">
      <c r="A4674" s="6" t="s">
        <v>19685</v>
      </c>
      <c r="B4674" s="6" t="s">
        <v>0</v>
      </c>
      <c r="C4674" s="6" t="s">
        <v>19686</v>
      </c>
      <c r="D4674" s="6" t="s">
        <v>19687</v>
      </c>
      <c r="E4674" s="6" t="s">
        <v>19688</v>
      </c>
      <c r="F4674" s="6" t="s">
        <v>19689</v>
      </c>
      <c r="G4674" s="4" t="str">
        <f>VLOOKUP(VALUE(LEFT(E4674,8)),行政区划!A:B,2,0)</f>
        <v>大连市金州区</v>
      </c>
    </row>
    <row r="4675" ht="15" spans="1:7">
      <c r="A4675" s="6" t="s">
        <v>19690</v>
      </c>
      <c r="B4675" s="6" t="s">
        <v>0</v>
      </c>
      <c r="C4675" s="6" t="s">
        <v>19691</v>
      </c>
      <c r="D4675" s="6" t="s">
        <v>19692</v>
      </c>
      <c r="E4675" s="6" t="s">
        <v>7354</v>
      </c>
      <c r="F4675" s="6" t="s">
        <v>7355</v>
      </c>
      <c r="G4675" s="4" t="str">
        <f>VLOOKUP(VALUE(LEFT(E4675,8)),行政区划!A:B,2,0)</f>
        <v>本溪市</v>
      </c>
    </row>
    <row r="4676" ht="15" spans="1:7">
      <c r="A4676" s="6" t="s">
        <v>19693</v>
      </c>
      <c r="B4676" s="6" t="s">
        <v>0</v>
      </c>
      <c r="C4676" s="6" t="s">
        <v>19694</v>
      </c>
      <c r="D4676" s="6" t="s">
        <v>19695</v>
      </c>
      <c r="E4676" s="6" t="s">
        <v>2182</v>
      </c>
      <c r="F4676" s="6" t="s">
        <v>2183</v>
      </c>
      <c r="G4676" s="4" t="str">
        <f>VLOOKUP(VALUE(LEFT(E4676,8)),行政区划!A:B,2,0)</f>
        <v>大连市保税区</v>
      </c>
    </row>
    <row r="4677" ht="28.5" spans="1:7">
      <c r="A4677" s="6" t="s">
        <v>19696</v>
      </c>
      <c r="B4677" s="6" t="s">
        <v>0</v>
      </c>
      <c r="C4677" s="6" t="s">
        <v>19697</v>
      </c>
      <c r="D4677" s="6" t="s">
        <v>19698</v>
      </c>
      <c r="E4677" s="6" t="s">
        <v>19699</v>
      </c>
      <c r="F4677" s="6" t="s">
        <v>19700</v>
      </c>
      <c r="G4677" s="4" t="str">
        <f>VLOOKUP(VALUE(LEFT(E4677,8)),行政区划!A:B,2,0)</f>
        <v>锦州市</v>
      </c>
    </row>
    <row r="4678" ht="15" spans="1:7">
      <c r="A4678" s="6" t="s">
        <v>19701</v>
      </c>
      <c r="B4678" s="6" t="s">
        <v>0</v>
      </c>
      <c r="C4678" s="6" t="s">
        <v>19702</v>
      </c>
      <c r="D4678" s="6" t="s">
        <v>19703</v>
      </c>
      <c r="E4678" s="6" t="s">
        <v>19704</v>
      </c>
      <c r="F4678" s="6" t="s">
        <v>19705</v>
      </c>
      <c r="G4678" s="4" t="str">
        <f>VLOOKUP(VALUE(LEFT(E4678,8)),行政区划!A:B,2,0)</f>
        <v>大连市金州区</v>
      </c>
    </row>
    <row r="4679" ht="15" spans="1:7">
      <c r="A4679" s="6" t="s">
        <v>19706</v>
      </c>
      <c r="B4679" s="6" t="s">
        <v>0</v>
      </c>
      <c r="C4679" s="6" t="s">
        <v>19707</v>
      </c>
      <c r="D4679" s="6" t="s">
        <v>19708</v>
      </c>
      <c r="E4679" s="6" t="s">
        <v>19709</v>
      </c>
      <c r="F4679" s="6" t="s">
        <v>19710</v>
      </c>
      <c r="G4679" s="4" t="str">
        <f>VLOOKUP(VALUE(LEFT(E4679,8)),行政区划!A:B,2,0)</f>
        <v>营口市</v>
      </c>
    </row>
    <row r="4680" ht="15" spans="1:7">
      <c r="A4680" s="6" t="s">
        <v>19711</v>
      </c>
      <c r="B4680" s="6" t="s">
        <v>0</v>
      </c>
      <c r="C4680" s="6" t="s">
        <v>19712</v>
      </c>
      <c r="D4680" s="6" t="s">
        <v>19713</v>
      </c>
      <c r="E4680" s="6" t="s">
        <v>19714</v>
      </c>
      <c r="F4680" s="6" t="s">
        <v>19715</v>
      </c>
      <c r="G4680" s="4" t="str">
        <f>VLOOKUP(VALUE(LEFT(E4680,8)),行政区划!A:B,2,0)</f>
        <v>葫芦岛市兴城市</v>
      </c>
    </row>
    <row r="4681" ht="15" spans="1:7">
      <c r="A4681" s="6" t="s">
        <v>19716</v>
      </c>
      <c r="B4681" s="6" t="s">
        <v>0</v>
      </c>
      <c r="C4681" s="6" t="s">
        <v>19717</v>
      </c>
      <c r="D4681" s="6" t="s">
        <v>19718</v>
      </c>
      <c r="E4681" s="6" t="s">
        <v>15439</v>
      </c>
      <c r="F4681" s="6" t="s">
        <v>15440</v>
      </c>
      <c r="G4681" s="4" t="e">
        <f>VLOOKUP(VALUE(LEFT(E4681,8)),行政区划!A:B,2,0)</f>
        <v>#N/A</v>
      </c>
    </row>
    <row r="4682" ht="28.5" spans="1:7">
      <c r="A4682" s="6" t="s">
        <v>19719</v>
      </c>
      <c r="B4682" s="6" t="s">
        <v>0</v>
      </c>
      <c r="C4682" s="6" t="s">
        <v>19720</v>
      </c>
      <c r="D4682" s="6" t="s">
        <v>19721</v>
      </c>
      <c r="E4682" s="6" t="s">
        <v>2572</v>
      </c>
      <c r="F4682" s="6" t="s">
        <v>2573</v>
      </c>
      <c r="G4682" s="4" t="str">
        <f>VLOOKUP(VALUE(LEFT(E4682,8)),行政区划!A:B,2,0)</f>
        <v>本溪市</v>
      </c>
    </row>
    <row r="4683" ht="28.5" spans="1:7">
      <c r="A4683" s="6" t="s">
        <v>19722</v>
      </c>
      <c r="B4683" s="6" t="s">
        <v>0</v>
      </c>
      <c r="C4683" s="6" t="s">
        <v>19723</v>
      </c>
      <c r="D4683" s="6" t="s">
        <v>19724</v>
      </c>
      <c r="E4683" s="6" t="s">
        <v>3971</v>
      </c>
      <c r="F4683" s="6" t="s">
        <v>3972</v>
      </c>
      <c r="G4683" s="4" t="str">
        <f>VLOOKUP(VALUE(LEFT(E4683,8)),行政区划!A:B,2,0)</f>
        <v>本溪市</v>
      </c>
    </row>
    <row r="4684" ht="15" spans="1:7">
      <c r="A4684" s="6" t="s">
        <v>19725</v>
      </c>
      <c r="B4684" s="6" t="s">
        <v>0</v>
      </c>
      <c r="C4684" s="6" t="s">
        <v>19726</v>
      </c>
      <c r="D4684" s="6" t="s">
        <v>19727</v>
      </c>
      <c r="E4684" s="6" t="s">
        <v>19728</v>
      </c>
      <c r="F4684" s="6" t="s">
        <v>19729</v>
      </c>
      <c r="G4684" s="4" t="str">
        <f>VLOOKUP(VALUE(LEFT(E4684,8)),行政区划!A:B,2,0)</f>
        <v>沈阳市浑南区</v>
      </c>
    </row>
    <row r="4685" ht="15" spans="1:7">
      <c r="A4685" s="6" t="s">
        <v>19730</v>
      </c>
      <c r="B4685" s="6" t="s">
        <v>0</v>
      </c>
      <c r="C4685" s="6" t="s">
        <v>19731</v>
      </c>
      <c r="D4685" s="6" t="s">
        <v>19732</v>
      </c>
      <c r="E4685" s="6" t="s">
        <v>5688</v>
      </c>
      <c r="F4685" s="6" t="s">
        <v>5689</v>
      </c>
      <c r="G4685" s="4" t="str">
        <f>VLOOKUP(VALUE(LEFT(E4685,8)),行政区划!A:B,2,0)</f>
        <v>葫芦岛市绥中县</v>
      </c>
    </row>
    <row r="4686" ht="15" spans="1:7">
      <c r="A4686" s="6" t="s">
        <v>19733</v>
      </c>
      <c r="B4686" s="6" t="s">
        <v>0</v>
      </c>
      <c r="C4686" s="6" t="s">
        <v>19734</v>
      </c>
      <c r="D4686" s="6" t="s">
        <v>19735</v>
      </c>
      <c r="E4686" s="6" t="s">
        <v>2438</v>
      </c>
      <c r="F4686" s="6" t="s">
        <v>2439</v>
      </c>
      <c r="G4686" s="4" t="str">
        <f>VLOOKUP(VALUE(LEFT(E4686,8)),行政区划!A:B,2,0)</f>
        <v>鞍山市立山区</v>
      </c>
    </row>
    <row r="4687" ht="15" spans="1:7">
      <c r="A4687" s="6" t="s">
        <v>19736</v>
      </c>
      <c r="B4687" s="6" t="s">
        <v>0</v>
      </c>
      <c r="C4687" s="6" t="s">
        <v>19737</v>
      </c>
      <c r="D4687" s="6" t="s">
        <v>19738</v>
      </c>
      <c r="E4687" s="6" t="s">
        <v>776</v>
      </c>
      <c r="F4687" s="6" t="s">
        <v>777</v>
      </c>
      <c r="G4687" s="4" t="str">
        <f>VLOOKUP(VALUE(LEFT(E4687,8)),行政区划!A:B,2,0)</f>
        <v>鞍山市</v>
      </c>
    </row>
    <row r="4688" ht="15" spans="1:7">
      <c r="A4688" s="6" t="s">
        <v>19739</v>
      </c>
      <c r="B4688" s="6" t="s">
        <v>0</v>
      </c>
      <c r="C4688" s="6" t="s">
        <v>19740</v>
      </c>
      <c r="D4688" s="6" t="s">
        <v>19741</v>
      </c>
      <c r="E4688" s="6" t="s">
        <v>19742</v>
      </c>
      <c r="F4688" s="6" t="s">
        <v>19743</v>
      </c>
      <c r="G4688" s="4" t="str">
        <f>VLOOKUP(VALUE(LEFT(E4688,8)),行政区划!A:B,2,0)</f>
        <v>大连市甘井子区</v>
      </c>
    </row>
    <row r="4689" ht="15" spans="1:7">
      <c r="A4689" s="6" t="s">
        <v>19744</v>
      </c>
      <c r="B4689" s="6" t="s">
        <v>0</v>
      </c>
      <c r="C4689" s="6" t="s">
        <v>19745</v>
      </c>
      <c r="D4689" s="6" t="s">
        <v>19746</v>
      </c>
      <c r="E4689" s="6" t="s">
        <v>19747</v>
      </c>
      <c r="F4689" s="6" t="s">
        <v>19748</v>
      </c>
      <c r="G4689" s="4" t="str">
        <f>VLOOKUP(VALUE(LEFT(E4689,8)),行政区划!A:B,2,0)</f>
        <v>大连市普兰店市</v>
      </c>
    </row>
    <row r="4690" ht="15" spans="1:7">
      <c r="A4690" s="6" t="s">
        <v>19749</v>
      </c>
      <c r="B4690" s="6" t="s">
        <v>0</v>
      </c>
      <c r="C4690" s="6" t="s">
        <v>19750</v>
      </c>
      <c r="D4690" s="6" t="s">
        <v>19751</v>
      </c>
      <c r="E4690" s="6" t="s">
        <v>2758</v>
      </c>
      <c r="F4690" s="6" t="s">
        <v>2759</v>
      </c>
      <c r="G4690" s="4" t="str">
        <f>VLOOKUP(VALUE(LEFT(E4690,8)),行政区划!A:B,2,0)</f>
        <v>辽宁省</v>
      </c>
    </row>
    <row r="4691" ht="15" spans="1:7">
      <c r="A4691" s="6" t="s">
        <v>19752</v>
      </c>
      <c r="B4691" s="6" t="s">
        <v>0</v>
      </c>
      <c r="C4691" s="6" t="s">
        <v>19753</v>
      </c>
      <c r="D4691" s="6" t="s">
        <v>19754</v>
      </c>
      <c r="E4691" s="6" t="s">
        <v>9239</v>
      </c>
      <c r="F4691" s="6" t="s">
        <v>9240</v>
      </c>
      <c r="G4691" s="4" t="str">
        <f>VLOOKUP(VALUE(LEFT(E4691,8)),行政区划!A:B,2,0)</f>
        <v>大连市</v>
      </c>
    </row>
    <row r="4692" ht="15" spans="1:7">
      <c r="A4692" s="6" t="s">
        <v>19755</v>
      </c>
      <c r="B4692" s="6" t="s">
        <v>0</v>
      </c>
      <c r="C4692" s="6" t="s">
        <v>19756</v>
      </c>
      <c r="D4692" s="6" t="s">
        <v>19757</v>
      </c>
      <c r="E4692" s="6" t="s">
        <v>10219</v>
      </c>
      <c r="F4692" s="6" t="s">
        <v>10220</v>
      </c>
      <c r="G4692" s="4" t="str">
        <f>VLOOKUP(VALUE(LEFT(E4692,8)),行政区划!A:B,2,0)</f>
        <v>朝阳市双塔区</v>
      </c>
    </row>
    <row r="4693" ht="15" spans="1:7">
      <c r="A4693" s="6" t="s">
        <v>19758</v>
      </c>
      <c r="B4693" s="6" t="s">
        <v>0</v>
      </c>
      <c r="C4693" s="6" t="s">
        <v>19759</v>
      </c>
      <c r="D4693" s="6" t="s">
        <v>19760</v>
      </c>
      <c r="E4693" s="6" t="s">
        <v>3997</v>
      </c>
      <c r="F4693" s="6" t="s">
        <v>3998</v>
      </c>
      <c r="G4693" s="4" t="str">
        <f>VLOOKUP(VALUE(LEFT(E4693,8)),行政区划!A:B,2,0)</f>
        <v>阜新市</v>
      </c>
    </row>
    <row r="4694" ht="15" spans="1:7">
      <c r="A4694" s="6" t="s">
        <v>19761</v>
      </c>
      <c r="B4694" s="6" t="s">
        <v>0</v>
      </c>
      <c r="C4694" s="6" t="s">
        <v>17107</v>
      </c>
      <c r="D4694" s="6" t="s">
        <v>19762</v>
      </c>
      <c r="E4694" s="6" t="s">
        <v>1713</v>
      </c>
      <c r="F4694" s="6" t="s">
        <v>1714</v>
      </c>
      <c r="G4694" s="4" t="str">
        <f>VLOOKUP(VALUE(LEFT(E4694,8)),行政区划!A:B,2,0)</f>
        <v>沈阳市</v>
      </c>
    </row>
    <row r="4695" ht="15" spans="1:7">
      <c r="A4695" s="6" t="s">
        <v>19763</v>
      </c>
      <c r="B4695" s="6" t="s">
        <v>0</v>
      </c>
      <c r="C4695" s="6" t="s">
        <v>19764</v>
      </c>
      <c r="D4695" s="6" t="s">
        <v>19765</v>
      </c>
      <c r="E4695" s="6" t="s">
        <v>11412</v>
      </c>
      <c r="F4695" s="6" t="s">
        <v>11413</v>
      </c>
      <c r="G4695" s="4" t="str">
        <f>VLOOKUP(VALUE(LEFT(E4695,8)),行政区划!A:B,2,0)</f>
        <v>营口市大石桥市</v>
      </c>
    </row>
    <row r="4696" ht="15" spans="1:7">
      <c r="A4696" s="6" t="s">
        <v>19766</v>
      </c>
      <c r="B4696" s="6" t="s">
        <v>0</v>
      </c>
      <c r="C4696" s="6" t="s">
        <v>19767</v>
      </c>
      <c r="D4696" s="6" t="s">
        <v>19768</v>
      </c>
      <c r="E4696" s="6" t="s">
        <v>15439</v>
      </c>
      <c r="F4696" s="6" t="s">
        <v>15440</v>
      </c>
      <c r="G4696" s="4" t="e">
        <f>VLOOKUP(VALUE(LEFT(E4696,8)),行政区划!A:B,2,0)</f>
        <v>#N/A</v>
      </c>
    </row>
    <row r="4697" ht="15" spans="1:7">
      <c r="A4697" s="6" t="s">
        <v>19769</v>
      </c>
      <c r="B4697" s="6" t="s">
        <v>0</v>
      </c>
      <c r="C4697" s="6" t="s">
        <v>19770</v>
      </c>
      <c r="D4697" s="6" t="s">
        <v>19771</v>
      </c>
      <c r="E4697" s="6" t="s">
        <v>3443</v>
      </c>
      <c r="F4697" s="6" t="s">
        <v>3444</v>
      </c>
      <c r="G4697" s="4" t="str">
        <f>VLOOKUP(VALUE(LEFT(E4697,8)),行政区划!A:B,2,0)</f>
        <v>营口市</v>
      </c>
    </row>
    <row r="4698" ht="15" spans="1:7">
      <c r="A4698" s="6" t="s">
        <v>19772</v>
      </c>
      <c r="B4698" s="6" t="s">
        <v>0</v>
      </c>
      <c r="C4698" s="6" t="s">
        <v>19773</v>
      </c>
      <c r="D4698" s="6" t="s">
        <v>19774</v>
      </c>
      <c r="E4698" s="6" t="s">
        <v>2753</v>
      </c>
      <c r="F4698" s="6" t="s">
        <v>2754</v>
      </c>
      <c r="G4698" s="4" t="str">
        <f>VLOOKUP(VALUE(LEFT(E4698,8)),行政区划!A:B,2,0)</f>
        <v>锦州市</v>
      </c>
    </row>
    <row r="4699" ht="15" spans="1:7">
      <c r="A4699" s="6" t="s">
        <v>19775</v>
      </c>
      <c r="B4699" s="6" t="s">
        <v>0</v>
      </c>
      <c r="C4699" s="6" t="s">
        <v>10556</v>
      </c>
      <c r="D4699" s="6" t="s">
        <v>19776</v>
      </c>
      <c r="E4699" s="6" t="s">
        <v>19777</v>
      </c>
      <c r="F4699" s="6" t="s">
        <v>19778</v>
      </c>
      <c r="G4699" s="4" t="str">
        <f>VLOOKUP(VALUE(LEFT(E4699,8)),行政区划!A:B,2,0)</f>
        <v>大连市</v>
      </c>
    </row>
    <row r="4700" ht="15" spans="1:7">
      <c r="A4700" s="6" t="s">
        <v>19779</v>
      </c>
      <c r="B4700" s="6" t="s">
        <v>0</v>
      </c>
      <c r="C4700" s="6" t="s">
        <v>19780</v>
      </c>
      <c r="D4700" s="6" t="s">
        <v>19781</v>
      </c>
      <c r="E4700" s="6" t="s">
        <v>10576</v>
      </c>
      <c r="F4700" s="6" t="s">
        <v>10577</v>
      </c>
      <c r="G4700" s="4" t="str">
        <f>VLOOKUP(VALUE(LEFT(E4700,8)),行政区划!A:B,2,0)</f>
        <v>葫芦岛市建昌县</v>
      </c>
    </row>
    <row r="4701" ht="15" spans="1:7">
      <c r="A4701" s="6" t="s">
        <v>19782</v>
      </c>
      <c r="B4701" s="6" t="s">
        <v>0</v>
      </c>
      <c r="C4701" s="6" t="s">
        <v>19783</v>
      </c>
      <c r="D4701" s="6" t="s">
        <v>19784</v>
      </c>
      <c r="E4701" s="6" t="s">
        <v>19785</v>
      </c>
      <c r="F4701" s="6" t="s">
        <v>19786</v>
      </c>
      <c r="G4701" s="4" t="str">
        <f>VLOOKUP(VALUE(LEFT(E4701,8)),行政区划!A:B,2,0)</f>
        <v>朝阳市双塔区</v>
      </c>
    </row>
    <row r="4702" ht="15" spans="1:7">
      <c r="A4702" s="6" t="s">
        <v>19787</v>
      </c>
      <c r="B4702" s="6" t="s">
        <v>0</v>
      </c>
      <c r="C4702" s="6" t="s">
        <v>19788</v>
      </c>
      <c r="D4702" s="6" t="s">
        <v>19789</v>
      </c>
      <c r="E4702" s="6" t="s">
        <v>13372</v>
      </c>
      <c r="F4702" s="6" t="s">
        <v>13373</v>
      </c>
      <c r="G4702" s="4" t="str">
        <f>VLOOKUP(VALUE(LEFT(E4702,8)),行政区划!A:B,2,0)</f>
        <v>朝阳市建平县</v>
      </c>
    </row>
    <row r="4703" ht="15" spans="1:7">
      <c r="A4703" s="6" t="s">
        <v>19790</v>
      </c>
      <c r="B4703" s="6" t="s">
        <v>0</v>
      </c>
      <c r="C4703" s="6" t="s">
        <v>19791</v>
      </c>
      <c r="D4703" s="6" t="s">
        <v>19792</v>
      </c>
      <c r="E4703" s="6" t="s">
        <v>6385</v>
      </c>
      <c r="F4703" s="6" t="s">
        <v>6386</v>
      </c>
      <c r="G4703" s="4" t="str">
        <f>VLOOKUP(VALUE(LEFT(E4703,8)),行政区划!A:B,2,0)</f>
        <v>朝阳市双塔区</v>
      </c>
    </row>
    <row r="4704" ht="28.5" spans="1:7">
      <c r="A4704" s="6" t="s">
        <v>19793</v>
      </c>
      <c r="B4704" s="6" t="s">
        <v>0</v>
      </c>
      <c r="C4704" s="6" t="s">
        <v>19794</v>
      </c>
      <c r="D4704" s="6" t="s">
        <v>19795</v>
      </c>
      <c r="E4704" s="6" t="s">
        <v>3380</v>
      </c>
      <c r="F4704" s="6" t="s">
        <v>3381</v>
      </c>
      <c r="G4704" s="4" t="str">
        <f>VLOOKUP(VALUE(LEFT(E4704,8)),行政区划!A:B,2,0)</f>
        <v>营口市盖州市</v>
      </c>
    </row>
    <row r="4705" ht="15" spans="1:7">
      <c r="A4705" s="6" t="s">
        <v>19796</v>
      </c>
      <c r="B4705" s="6" t="s">
        <v>0</v>
      </c>
      <c r="C4705" s="6" t="s">
        <v>19797</v>
      </c>
      <c r="D4705" s="6" t="s">
        <v>19798</v>
      </c>
      <c r="E4705" s="6" t="s">
        <v>19799</v>
      </c>
      <c r="F4705" s="6" t="s">
        <v>19800</v>
      </c>
      <c r="G4705" s="4" t="str">
        <f>VLOOKUP(VALUE(LEFT(E4705,8)),行政区划!A:B,2,0)</f>
        <v>沈阳市</v>
      </c>
    </row>
    <row r="4706" ht="15" spans="1:7">
      <c r="A4706" s="6" t="s">
        <v>19801</v>
      </c>
      <c r="B4706" s="6" t="s">
        <v>0</v>
      </c>
      <c r="C4706" s="6" t="s">
        <v>19802</v>
      </c>
      <c r="D4706" s="6" t="s">
        <v>19803</v>
      </c>
      <c r="E4706" s="6" t="s">
        <v>11155</v>
      </c>
      <c r="F4706" s="6" t="s">
        <v>11156</v>
      </c>
      <c r="G4706" s="4" t="str">
        <f>VLOOKUP(VALUE(LEFT(E4706,8)),行政区划!A:B,2,0)</f>
        <v>鞍山市海城市</v>
      </c>
    </row>
    <row r="4707" ht="15" spans="1:7">
      <c r="A4707" s="6" t="s">
        <v>19804</v>
      </c>
      <c r="B4707" s="6" t="s">
        <v>0</v>
      </c>
      <c r="C4707" s="6" t="s">
        <v>19805</v>
      </c>
      <c r="D4707" s="6" t="s">
        <v>19806</v>
      </c>
      <c r="E4707" s="6" t="s">
        <v>993</v>
      </c>
      <c r="F4707" s="6" t="s">
        <v>994</v>
      </c>
      <c r="G4707" s="4" t="str">
        <f>VLOOKUP(VALUE(LEFT(E4707,8)),行政区划!A:B,2,0)</f>
        <v>朝阳市朝阳县</v>
      </c>
    </row>
    <row r="4708" ht="15" spans="1:7">
      <c r="A4708" s="6" t="s">
        <v>19807</v>
      </c>
      <c r="B4708" s="6" t="s">
        <v>0</v>
      </c>
      <c r="C4708" s="6" t="s">
        <v>19808</v>
      </c>
      <c r="D4708" s="6" t="s">
        <v>19809</v>
      </c>
      <c r="E4708" s="6" t="s">
        <v>5061</v>
      </c>
      <c r="F4708" s="6" t="s">
        <v>5062</v>
      </c>
      <c r="G4708" s="4" t="str">
        <f>VLOOKUP(VALUE(LEFT(E4708,8)),行政区划!A:B,2,0)</f>
        <v>锦州市凌海市</v>
      </c>
    </row>
    <row r="4709" ht="15" spans="1:7">
      <c r="A4709" s="6" t="s">
        <v>19810</v>
      </c>
      <c r="B4709" s="6" t="s">
        <v>0</v>
      </c>
      <c r="C4709" s="6" t="s">
        <v>19811</v>
      </c>
      <c r="D4709" s="6" t="s">
        <v>19812</v>
      </c>
      <c r="E4709" s="6" t="s">
        <v>19813</v>
      </c>
      <c r="F4709" s="6" t="s">
        <v>19814</v>
      </c>
      <c r="G4709" s="4" t="str">
        <f>VLOOKUP(VALUE(LEFT(E4709,8)),行政区划!A:B,2,0)</f>
        <v>沈阳市铁西区</v>
      </c>
    </row>
    <row r="4710" ht="15" spans="1:7">
      <c r="A4710" s="6" t="s">
        <v>19815</v>
      </c>
      <c r="B4710" s="6" t="s">
        <v>0</v>
      </c>
      <c r="C4710" s="6" t="s">
        <v>19816</v>
      </c>
      <c r="D4710" s="6" t="s">
        <v>19817</v>
      </c>
      <c r="E4710" s="6" t="s">
        <v>19818</v>
      </c>
      <c r="F4710" s="6" t="s">
        <v>19819</v>
      </c>
      <c r="G4710" s="4" t="str">
        <f>VLOOKUP(VALUE(LEFT(E4710,8)),行政区划!A:B,2,0)</f>
        <v>沈阳市浑南区</v>
      </c>
    </row>
    <row r="4711" ht="15" spans="1:7">
      <c r="A4711" s="6" t="s">
        <v>19820</v>
      </c>
      <c r="B4711" s="6" t="s">
        <v>0</v>
      </c>
      <c r="C4711" s="6" t="s">
        <v>19821</v>
      </c>
      <c r="D4711" s="6" t="s">
        <v>19822</v>
      </c>
      <c r="E4711" s="6" t="s">
        <v>19823</v>
      </c>
      <c r="F4711" s="6" t="s">
        <v>19824</v>
      </c>
      <c r="G4711" s="4" t="str">
        <f>VLOOKUP(VALUE(LEFT(E4711,8)),行政区划!A:B,2,0)</f>
        <v>沈阳市</v>
      </c>
    </row>
    <row r="4712" ht="15" spans="1:7">
      <c r="A4712" s="6" t="s">
        <v>19825</v>
      </c>
      <c r="B4712" s="6" t="s">
        <v>0</v>
      </c>
      <c r="C4712" s="6" t="s">
        <v>19826</v>
      </c>
      <c r="D4712" s="6" t="s">
        <v>19827</v>
      </c>
      <c r="E4712" s="6" t="s">
        <v>19828</v>
      </c>
      <c r="F4712" s="6" t="s">
        <v>19829</v>
      </c>
      <c r="G4712" s="4" t="str">
        <f>VLOOKUP(VALUE(LEFT(E4712,8)),行政区划!A:B,2,0)</f>
        <v>铁岭市</v>
      </c>
    </row>
    <row r="4713" ht="15" spans="1:7">
      <c r="A4713" s="6" t="s">
        <v>19830</v>
      </c>
      <c r="B4713" s="6" t="s">
        <v>0</v>
      </c>
      <c r="C4713" s="6" t="s">
        <v>19831</v>
      </c>
      <c r="D4713" s="6" t="s">
        <v>19832</v>
      </c>
      <c r="E4713" s="6" t="s">
        <v>8427</v>
      </c>
      <c r="F4713" s="6" t="s">
        <v>8428</v>
      </c>
      <c r="G4713" s="4" t="str">
        <f>VLOOKUP(VALUE(LEFT(E4713,8)),行政区划!A:B,2,0)</f>
        <v>辽宁省</v>
      </c>
    </row>
    <row r="4714" ht="15" spans="1:7">
      <c r="A4714" s="6" t="s">
        <v>19833</v>
      </c>
      <c r="B4714" s="6" t="s">
        <v>0</v>
      </c>
      <c r="C4714" s="6" t="s">
        <v>19834</v>
      </c>
      <c r="D4714" s="6" t="s">
        <v>19835</v>
      </c>
      <c r="E4714" s="6" t="s">
        <v>5389</v>
      </c>
      <c r="F4714" s="6" t="s">
        <v>5390</v>
      </c>
      <c r="G4714" s="4" t="str">
        <f>VLOOKUP(VALUE(LEFT(E4714,8)),行政区划!A:B,2,0)</f>
        <v>营口市</v>
      </c>
    </row>
    <row r="4715" ht="28.5" spans="1:7">
      <c r="A4715" s="6" t="s">
        <v>19836</v>
      </c>
      <c r="B4715" s="6" t="s">
        <v>0</v>
      </c>
      <c r="C4715" s="6" t="s">
        <v>19837</v>
      </c>
      <c r="D4715" s="6" t="s">
        <v>19838</v>
      </c>
      <c r="E4715" s="6" t="s">
        <v>455</v>
      </c>
      <c r="F4715" s="6" t="s">
        <v>456</v>
      </c>
      <c r="G4715" s="4" t="str">
        <f>VLOOKUP(VALUE(LEFT(E4715,8)),行政区划!A:B,2,0)</f>
        <v>沈阳市沈北新区</v>
      </c>
    </row>
    <row r="4716" ht="15" spans="1:7">
      <c r="A4716" s="6" t="s">
        <v>19839</v>
      </c>
      <c r="B4716" s="6" t="s">
        <v>0</v>
      </c>
      <c r="C4716" s="6" t="s">
        <v>19840</v>
      </c>
      <c r="D4716" s="6" t="s">
        <v>19841</v>
      </c>
      <c r="E4716" s="6" t="s">
        <v>9780</v>
      </c>
      <c r="F4716" s="6" t="s">
        <v>9781</v>
      </c>
      <c r="G4716" s="4" t="str">
        <f>VLOOKUP(VALUE(LEFT(E4716,8)),行政区划!A:B,2,0)</f>
        <v>鞍山市铁东区</v>
      </c>
    </row>
    <row r="4717" ht="28.5" spans="1:7">
      <c r="A4717" s="6" t="s">
        <v>19842</v>
      </c>
      <c r="B4717" s="6" t="s">
        <v>0</v>
      </c>
      <c r="C4717" s="6" t="s">
        <v>19843</v>
      </c>
      <c r="D4717" s="6" t="s">
        <v>19844</v>
      </c>
      <c r="E4717" s="6" t="s">
        <v>11613</v>
      </c>
      <c r="F4717" s="6" t="s">
        <v>11614</v>
      </c>
      <c r="G4717" s="4" t="str">
        <f>VLOOKUP(VALUE(LEFT(E4717,8)),行政区划!A:B,2,0)</f>
        <v>沈阳市苏家屯区</v>
      </c>
    </row>
    <row r="4718" ht="15" spans="1:7">
      <c r="A4718" s="6" t="s">
        <v>19845</v>
      </c>
      <c r="B4718" s="6" t="s">
        <v>0</v>
      </c>
      <c r="C4718" s="6" t="s">
        <v>19846</v>
      </c>
      <c r="D4718" s="6" t="s">
        <v>19847</v>
      </c>
      <c r="E4718" s="6" t="s">
        <v>776</v>
      </c>
      <c r="F4718" s="6" t="s">
        <v>777</v>
      </c>
      <c r="G4718" s="4" t="str">
        <f>VLOOKUP(VALUE(LEFT(E4718,8)),行政区划!A:B,2,0)</f>
        <v>鞍山市</v>
      </c>
    </row>
    <row r="4719" ht="28.5" spans="1:7">
      <c r="A4719" s="6" t="s">
        <v>19848</v>
      </c>
      <c r="B4719" s="6" t="s">
        <v>0</v>
      </c>
      <c r="C4719" s="6" t="s">
        <v>19849</v>
      </c>
      <c r="D4719" s="6" t="s">
        <v>19850</v>
      </c>
      <c r="E4719" s="6" t="s">
        <v>19851</v>
      </c>
      <c r="F4719" s="6" t="s">
        <v>19852</v>
      </c>
      <c r="G4719" s="4" t="str">
        <f>VLOOKUP(VALUE(LEFT(E4719,8)),行政区划!A:B,2,0)</f>
        <v>沈阳市于洪区</v>
      </c>
    </row>
    <row r="4720" ht="15" spans="1:7">
      <c r="A4720" s="6" t="s">
        <v>19853</v>
      </c>
      <c r="B4720" s="6" t="s">
        <v>0</v>
      </c>
      <c r="C4720" s="6" t="s">
        <v>19854</v>
      </c>
      <c r="D4720" s="6" t="s">
        <v>19855</v>
      </c>
      <c r="E4720" s="6" t="s">
        <v>19856</v>
      </c>
      <c r="F4720" s="6" t="s">
        <v>19857</v>
      </c>
      <c r="G4720" s="4" t="str">
        <f>VLOOKUP(VALUE(LEFT(E4720,8)),行政区划!A:B,2,0)</f>
        <v>本溪市明山区</v>
      </c>
    </row>
    <row r="4721" ht="15" spans="1:7">
      <c r="A4721" s="6" t="s">
        <v>19858</v>
      </c>
      <c r="B4721" s="6" t="s">
        <v>0</v>
      </c>
      <c r="C4721" s="6" t="s">
        <v>11671</v>
      </c>
      <c r="D4721" s="6" t="s">
        <v>19859</v>
      </c>
      <c r="E4721" s="6" t="s">
        <v>19860</v>
      </c>
      <c r="F4721" s="6" t="s">
        <v>19861</v>
      </c>
      <c r="G4721" s="4" t="str">
        <f>VLOOKUP(VALUE(LEFT(E4721,8)),行政区划!A:B,2,0)</f>
        <v>朝阳市龙城区</v>
      </c>
    </row>
    <row r="4722" ht="15" spans="1:7">
      <c r="A4722" s="6" t="s">
        <v>19862</v>
      </c>
      <c r="B4722" s="6" t="s">
        <v>0</v>
      </c>
      <c r="C4722" s="6" t="s">
        <v>19863</v>
      </c>
      <c r="D4722" s="6" t="s">
        <v>19864</v>
      </c>
      <c r="E4722" s="6" t="s">
        <v>5181</v>
      </c>
      <c r="F4722" s="6" t="s">
        <v>5182</v>
      </c>
      <c r="G4722" s="4" t="str">
        <f>VLOOKUP(VALUE(LEFT(E4722,8)),行政区划!A:B,2,0)</f>
        <v>抚顺市</v>
      </c>
    </row>
    <row r="4723" ht="15" spans="1:7">
      <c r="A4723" s="6" t="s">
        <v>19865</v>
      </c>
      <c r="B4723" s="6" t="s">
        <v>0</v>
      </c>
      <c r="C4723" s="6" t="s">
        <v>19866</v>
      </c>
      <c r="D4723" s="6" t="s">
        <v>19867</v>
      </c>
      <c r="E4723" s="6" t="s">
        <v>352</v>
      </c>
      <c r="F4723" s="6" t="s">
        <v>353</v>
      </c>
      <c r="G4723" s="4" t="str">
        <f>VLOOKUP(VALUE(LEFT(E4723,8)),行政区划!A:B,2,0)</f>
        <v>葫芦岛市兴城市</v>
      </c>
    </row>
    <row r="4724" ht="15" spans="1:7">
      <c r="A4724" s="6" t="s">
        <v>19868</v>
      </c>
      <c r="B4724" s="6" t="s">
        <v>0</v>
      </c>
      <c r="C4724" s="6" t="s">
        <v>19869</v>
      </c>
      <c r="D4724" s="6" t="s">
        <v>19870</v>
      </c>
      <c r="E4724" s="6" t="s">
        <v>4921</v>
      </c>
      <c r="F4724" s="6" t="s">
        <v>4922</v>
      </c>
      <c r="G4724" s="4" t="str">
        <f>VLOOKUP(VALUE(LEFT(E4724,8)),行政区划!A:B,2,0)</f>
        <v>沈阳市沈北新区</v>
      </c>
    </row>
    <row r="4725" ht="28.5" spans="1:7">
      <c r="A4725" s="6" t="s">
        <v>19871</v>
      </c>
      <c r="B4725" s="6" t="s">
        <v>0</v>
      </c>
      <c r="C4725" s="6" t="s">
        <v>19872</v>
      </c>
      <c r="D4725" s="6" t="s">
        <v>19873</v>
      </c>
      <c r="E4725" s="6" t="s">
        <v>19874</v>
      </c>
      <c r="F4725" s="6" t="s">
        <v>19875</v>
      </c>
      <c r="G4725" s="4" t="str">
        <f>VLOOKUP(VALUE(LEFT(E4725,8)),行政区划!A:B,2,0)</f>
        <v>本溪市溪湖区</v>
      </c>
    </row>
    <row r="4726" ht="15" spans="1:7">
      <c r="A4726" s="6" t="s">
        <v>19876</v>
      </c>
      <c r="B4726" s="6" t="s">
        <v>0</v>
      </c>
      <c r="C4726" s="6" t="s">
        <v>19877</v>
      </c>
      <c r="D4726" s="6" t="s">
        <v>19878</v>
      </c>
      <c r="E4726" s="6" t="s">
        <v>224</v>
      </c>
      <c r="F4726" s="6" t="s">
        <v>225</v>
      </c>
      <c r="G4726" s="4" t="str">
        <f>VLOOKUP(VALUE(LEFT(E4726,8)),行政区划!A:B,2,0)</f>
        <v>沈阳市</v>
      </c>
    </row>
    <row r="4727" ht="15" spans="1:7">
      <c r="A4727" s="6" t="s">
        <v>19879</v>
      </c>
      <c r="B4727" s="6" t="s">
        <v>0</v>
      </c>
      <c r="C4727" s="6" t="s">
        <v>19880</v>
      </c>
      <c r="D4727" s="6" t="s">
        <v>19881</v>
      </c>
      <c r="E4727" s="6" t="s">
        <v>19882</v>
      </c>
      <c r="F4727" s="6" t="s">
        <v>19883</v>
      </c>
      <c r="G4727" s="4" t="str">
        <f>VLOOKUP(VALUE(LEFT(E4727,8)),行政区划!A:B,2,0)</f>
        <v>朝阳市</v>
      </c>
    </row>
    <row r="4728" ht="15" spans="1:7">
      <c r="A4728" s="6" t="s">
        <v>19884</v>
      </c>
      <c r="B4728" s="6" t="s">
        <v>0</v>
      </c>
      <c r="C4728" s="6" t="s">
        <v>19885</v>
      </c>
      <c r="D4728" s="6" t="s">
        <v>19886</v>
      </c>
      <c r="E4728" s="6" t="s">
        <v>4691</v>
      </c>
      <c r="F4728" s="6" t="s">
        <v>4692</v>
      </c>
      <c r="G4728" s="4" t="str">
        <f>VLOOKUP(VALUE(LEFT(E4728,8)),行政区划!A:B,2,0)</f>
        <v>大连市庄河市</v>
      </c>
    </row>
    <row r="4729" ht="15" spans="1:7">
      <c r="A4729" s="6" t="s">
        <v>19887</v>
      </c>
      <c r="B4729" s="6" t="s">
        <v>0</v>
      </c>
      <c r="C4729" s="6" t="s">
        <v>19888</v>
      </c>
      <c r="D4729" s="6" t="s">
        <v>19889</v>
      </c>
      <c r="E4729" s="6" t="s">
        <v>19890</v>
      </c>
      <c r="F4729" s="6" t="s">
        <v>19891</v>
      </c>
      <c r="G4729" s="4" t="str">
        <f>VLOOKUP(VALUE(LEFT(E4729,8)),行政区划!A:B,2,0)</f>
        <v>大连市庄河市</v>
      </c>
    </row>
    <row r="4730" ht="15" spans="1:7">
      <c r="A4730" s="6" t="s">
        <v>19892</v>
      </c>
      <c r="B4730" s="6" t="s">
        <v>0</v>
      </c>
      <c r="C4730" s="6" t="s">
        <v>19893</v>
      </c>
      <c r="D4730" s="6" t="s">
        <v>19894</v>
      </c>
      <c r="E4730" s="6" t="s">
        <v>19895</v>
      </c>
      <c r="F4730" s="6" t="s">
        <v>19896</v>
      </c>
      <c r="G4730" s="4" t="str">
        <f>VLOOKUP(VALUE(LEFT(E4730,8)),行政区划!A:B,2,0)</f>
        <v>沈阳市和平区</v>
      </c>
    </row>
    <row r="4731" ht="15" spans="1:7">
      <c r="A4731" s="6" t="s">
        <v>19897</v>
      </c>
      <c r="B4731" s="6" t="s">
        <v>0</v>
      </c>
      <c r="C4731" s="6" t="s">
        <v>18802</v>
      </c>
      <c r="D4731" s="6" t="s">
        <v>19898</v>
      </c>
      <c r="E4731" s="6" t="s">
        <v>4832</v>
      </c>
      <c r="F4731" s="6" t="s">
        <v>4833</v>
      </c>
      <c r="G4731" s="4" t="str">
        <f>VLOOKUP(VALUE(LEFT(E4731,8)),行政区划!A:B,2,0)</f>
        <v>辽宁省</v>
      </c>
    </row>
    <row r="4732" ht="15" spans="1:7">
      <c r="A4732" s="6" t="s">
        <v>19899</v>
      </c>
      <c r="B4732" s="6" t="s">
        <v>0</v>
      </c>
      <c r="C4732" s="6" t="s">
        <v>19900</v>
      </c>
      <c r="D4732" s="6" t="s">
        <v>19901</v>
      </c>
      <c r="E4732" s="6" t="s">
        <v>219</v>
      </c>
      <c r="F4732" s="6" t="s">
        <v>220</v>
      </c>
      <c r="G4732" s="4" t="str">
        <f>VLOOKUP(VALUE(LEFT(E4732,8)),行政区划!A:B,2,0)</f>
        <v>盘锦市</v>
      </c>
    </row>
    <row r="4733" ht="15" spans="1:7">
      <c r="A4733" s="6" t="s">
        <v>19902</v>
      </c>
      <c r="B4733" s="6" t="s">
        <v>0</v>
      </c>
      <c r="C4733" s="6" t="s">
        <v>19903</v>
      </c>
      <c r="D4733" s="6" t="s">
        <v>19904</v>
      </c>
      <c r="E4733" s="6" t="s">
        <v>19905</v>
      </c>
      <c r="F4733" s="6" t="s">
        <v>19906</v>
      </c>
      <c r="G4733" s="4" t="str">
        <f>VLOOKUP(VALUE(LEFT(E4733,8)),行政区划!A:B,2,0)</f>
        <v>沈阳市新民市</v>
      </c>
    </row>
    <row r="4734" ht="15" spans="1:7">
      <c r="A4734" s="6" t="s">
        <v>19907</v>
      </c>
      <c r="B4734" s="6" t="s">
        <v>0</v>
      </c>
      <c r="C4734" s="6" t="s">
        <v>19908</v>
      </c>
      <c r="D4734" s="6" t="s">
        <v>19909</v>
      </c>
      <c r="E4734" s="6" t="s">
        <v>19910</v>
      </c>
      <c r="F4734" s="6" t="s">
        <v>19911</v>
      </c>
      <c r="G4734" s="4" t="str">
        <f>VLOOKUP(VALUE(LEFT(E4734,8)),行政区划!A:B,2,0)</f>
        <v>沈阳市大东区</v>
      </c>
    </row>
    <row r="4735" ht="28.5" spans="1:7">
      <c r="A4735" s="6" t="s">
        <v>19912</v>
      </c>
      <c r="B4735" s="6" t="s">
        <v>0</v>
      </c>
      <c r="C4735" s="6" t="s">
        <v>19913</v>
      </c>
      <c r="D4735" s="6" t="s">
        <v>19914</v>
      </c>
      <c r="E4735" s="6" t="s">
        <v>8189</v>
      </c>
      <c r="F4735" s="6" t="s">
        <v>8190</v>
      </c>
      <c r="G4735" s="4" t="str">
        <f>VLOOKUP(VALUE(LEFT(E4735,8)),行政区划!A:B,2,0)</f>
        <v>沈阳市沈北新区</v>
      </c>
    </row>
    <row r="4736" ht="15" spans="1:7">
      <c r="A4736" s="6" t="s">
        <v>19915</v>
      </c>
      <c r="B4736" s="6" t="s">
        <v>0</v>
      </c>
      <c r="C4736" s="6" t="s">
        <v>19916</v>
      </c>
      <c r="D4736" s="6" t="s">
        <v>19917</v>
      </c>
      <c r="E4736" s="6" t="s">
        <v>4828</v>
      </c>
      <c r="F4736" s="6" t="s">
        <v>4829</v>
      </c>
      <c r="G4736" s="4" t="str">
        <f>VLOOKUP(VALUE(LEFT(E4736,8)),行政区划!A:B,2,0)</f>
        <v>阜新市太平区</v>
      </c>
    </row>
    <row r="4737" ht="15" spans="1:7">
      <c r="A4737" s="6" t="s">
        <v>19918</v>
      </c>
      <c r="B4737" s="6" t="s">
        <v>0</v>
      </c>
      <c r="C4737" s="6" t="s">
        <v>19919</v>
      </c>
      <c r="D4737" s="6" t="s">
        <v>19920</v>
      </c>
      <c r="E4737" s="6" t="s">
        <v>1750</v>
      </c>
      <c r="F4737" s="6" t="s">
        <v>1751</v>
      </c>
      <c r="G4737" s="4" t="str">
        <f>VLOOKUP(VALUE(LEFT(E4737,8)),行政区划!A:B,2,0)</f>
        <v>朝阳市双塔区</v>
      </c>
    </row>
    <row r="4738" ht="15" spans="1:7">
      <c r="A4738" s="6" t="s">
        <v>19921</v>
      </c>
      <c r="B4738" s="6" t="s">
        <v>0</v>
      </c>
      <c r="C4738" s="6" t="s">
        <v>19922</v>
      </c>
      <c r="D4738" s="6" t="s">
        <v>19923</v>
      </c>
      <c r="E4738" s="6" t="s">
        <v>19924</v>
      </c>
      <c r="F4738" s="6" t="s">
        <v>19925</v>
      </c>
      <c r="G4738" s="4" t="str">
        <f>VLOOKUP(VALUE(LEFT(E4738,8)),行政区划!A:B,2,0)</f>
        <v>大连市沙河口区</v>
      </c>
    </row>
    <row r="4739" ht="15" spans="1:7">
      <c r="A4739" s="6" t="s">
        <v>19926</v>
      </c>
      <c r="B4739" s="6" t="s">
        <v>0</v>
      </c>
      <c r="C4739" s="6" t="s">
        <v>19927</v>
      </c>
      <c r="D4739" s="6" t="s">
        <v>19928</v>
      </c>
      <c r="E4739" s="6" t="s">
        <v>1640</v>
      </c>
      <c r="F4739" s="6" t="s">
        <v>1641</v>
      </c>
      <c r="G4739" s="4" t="str">
        <f>VLOOKUP(VALUE(LEFT(E4739,8)),行政区划!A:B,2,0)</f>
        <v>大连市</v>
      </c>
    </row>
    <row r="4740" ht="28.5" spans="1:7">
      <c r="A4740" s="6" t="s">
        <v>19929</v>
      </c>
      <c r="B4740" s="6" t="s">
        <v>0</v>
      </c>
      <c r="C4740" s="6" t="s">
        <v>19930</v>
      </c>
      <c r="D4740" s="6" t="s">
        <v>19931</v>
      </c>
      <c r="E4740" s="6" t="s">
        <v>3971</v>
      </c>
      <c r="F4740" s="6" t="s">
        <v>3972</v>
      </c>
      <c r="G4740" s="4" t="str">
        <f>VLOOKUP(VALUE(LEFT(E4740,8)),行政区划!A:B,2,0)</f>
        <v>本溪市</v>
      </c>
    </row>
    <row r="4741" ht="15" spans="1:7">
      <c r="A4741" s="6" t="s">
        <v>19932</v>
      </c>
      <c r="B4741" s="6" t="s">
        <v>0</v>
      </c>
      <c r="C4741" s="6" t="s">
        <v>19933</v>
      </c>
      <c r="D4741" s="6" t="s">
        <v>19934</v>
      </c>
      <c r="E4741" s="6" t="s">
        <v>19935</v>
      </c>
      <c r="F4741" s="6" t="s">
        <v>19936</v>
      </c>
      <c r="G4741" s="4" t="str">
        <f>VLOOKUP(VALUE(LEFT(E4741,8)),行政区划!A:B,2,0)</f>
        <v>沈阳市铁西区</v>
      </c>
    </row>
    <row r="4742" ht="15" spans="1:7">
      <c r="A4742" s="6" t="s">
        <v>19937</v>
      </c>
      <c r="B4742" s="6" t="s">
        <v>0</v>
      </c>
      <c r="C4742" s="6" t="s">
        <v>3046</v>
      </c>
      <c r="D4742" s="6" t="s">
        <v>19938</v>
      </c>
      <c r="E4742" s="6" t="s">
        <v>11984</v>
      </c>
      <c r="F4742" s="6" t="s">
        <v>11985</v>
      </c>
      <c r="G4742" s="4" t="str">
        <f>VLOOKUP(VALUE(LEFT(E4742,8)),行政区划!A:B,2,0)</f>
        <v>沈阳市于洪区</v>
      </c>
    </row>
    <row r="4743" ht="15" spans="1:7">
      <c r="A4743" s="6" t="s">
        <v>19939</v>
      </c>
      <c r="B4743" s="6" t="s">
        <v>0</v>
      </c>
      <c r="C4743" s="6" t="s">
        <v>19190</v>
      </c>
      <c r="D4743" s="6" t="s">
        <v>19940</v>
      </c>
      <c r="E4743" s="6" t="s">
        <v>19941</v>
      </c>
      <c r="F4743" s="6" t="s">
        <v>19942</v>
      </c>
      <c r="G4743" s="4" t="str">
        <f>VLOOKUP(VALUE(LEFT(E4743,8)),行政区划!A:B,2,0)</f>
        <v>沈阳市康平县</v>
      </c>
    </row>
    <row r="4744" ht="15" spans="1:7">
      <c r="A4744" s="6" t="s">
        <v>19943</v>
      </c>
      <c r="B4744" s="6" t="s">
        <v>0</v>
      </c>
      <c r="C4744" s="6" t="s">
        <v>19944</v>
      </c>
      <c r="D4744" s="6" t="s">
        <v>19945</v>
      </c>
      <c r="E4744" s="6" t="s">
        <v>19946</v>
      </c>
      <c r="F4744" s="6" t="s">
        <v>19947</v>
      </c>
      <c r="G4744" s="4" t="str">
        <f>VLOOKUP(VALUE(LEFT(E4744,8)),行政区划!A:B,2,0)</f>
        <v>大连市高新区</v>
      </c>
    </row>
    <row r="4745" ht="15" spans="1:7">
      <c r="A4745" s="6" t="s">
        <v>19948</v>
      </c>
      <c r="B4745" s="6" t="s">
        <v>0</v>
      </c>
      <c r="C4745" s="6" t="s">
        <v>13420</v>
      </c>
      <c r="D4745" s="6" t="s">
        <v>19949</v>
      </c>
      <c r="E4745" s="6" t="s">
        <v>19950</v>
      </c>
      <c r="F4745" s="6" t="s">
        <v>19951</v>
      </c>
      <c r="G4745" s="4" t="str">
        <f>VLOOKUP(VALUE(LEFT(E4745,8)),行政区划!A:B,2,0)</f>
        <v>辽阳市</v>
      </c>
    </row>
    <row r="4746" ht="15" spans="1:7">
      <c r="A4746" s="6" t="s">
        <v>19952</v>
      </c>
      <c r="B4746" s="6" t="s">
        <v>0</v>
      </c>
      <c r="C4746" s="6" t="s">
        <v>19953</v>
      </c>
      <c r="D4746" s="6" t="s">
        <v>19954</v>
      </c>
      <c r="E4746" s="6" t="s">
        <v>19955</v>
      </c>
      <c r="F4746" s="6" t="s">
        <v>19956</v>
      </c>
      <c r="G4746" s="4" t="str">
        <f>VLOOKUP(VALUE(LEFT(E4746,8)),行政区划!A:B,2,0)</f>
        <v>大连市</v>
      </c>
    </row>
    <row r="4747" ht="15" spans="1:7">
      <c r="A4747" s="6" t="s">
        <v>19957</v>
      </c>
      <c r="B4747" s="6" t="s">
        <v>0</v>
      </c>
      <c r="C4747" s="6" t="s">
        <v>19958</v>
      </c>
      <c r="D4747" s="6" t="s">
        <v>19959</v>
      </c>
      <c r="E4747" s="6" t="s">
        <v>19960</v>
      </c>
      <c r="F4747" s="6" t="s">
        <v>19961</v>
      </c>
      <c r="G4747" s="4" t="str">
        <f>VLOOKUP(VALUE(LEFT(E4747,8)),行政区划!A:B,2,0)</f>
        <v>沈阳市沈河区</v>
      </c>
    </row>
    <row r="4748" ht="15" spans="1:7">
      <c r="A4748" s="6" t="s">
        <v>19962</v>
      </c>
      <c r="B4748" s="6" t="s">
        <v>0</v>
      </c>
      <c r="C4748" s="6" t="s">
        <v>1519</v>
      </c>
      <c r="D4748" s="6" t="s">
        <v>19963</v>
      </c>
      <c r="E4748" s="6" t="s">
        <v>19964</v>
      </c>
      <c r="F4748" s="6" t="s">
        <v>19965</v>
      </c>
      <c r="G4748" s="4" t="str">
        <f>VLOOKUP(VALUE(LEFT(E4748,8)),行政区划!A:B,2,0)</f>
        <v>大连市庄河市</v>
      </c>
    </row>
    <row r="4749" ht="15" spans="1:7">
      <c r="A4749" s="6" t="s">
        <v>19966</v>
      </c>
      <c r="B4749" s="6" t="s">
        <v>0</v>
      </c>
      <c r="C4749" s="6" t="s">
        <v>19967</v>
      </c>
      <c r="D4749" s="6" t="s">
        <v>19968</v>
      </c>
      <c r="E4749" s="6" t="s">
        <v>19969</v>
      </c>
      <c r="F4749" s="6" t="s">
        <v>19970</v>
      </c>
      <c r="G4749" s="4" t="str">
        <f>VLOOKUP(VALUE(LEFT(E4749,8)),行政区划!A:B,2,0)</f>
        <v>盘锦市兴隆台区</v>
      </c>
    </row>
    <row r="4750" ht="15" spans="1:7">
      <c r="A4750" s="6" t="s">
        <v>19971</v>
      </c>
      <c r="B4750" s="6" t="s">
        <v>0</v>
      </c>
      <c r="C4750" s="6" t="s">
        <v>9939</v>
      </c>
      <c r="D4750" s="6" t="s">
        <v>19972</v>
      </c>
      <c r="E4750" s="6" t="s">
        <v>19973</v>
      </c>
      <c r="F4750" s="6" t="s">
        <v>19974</v>
      </c>
      <c r="G4750" s="4" t="str">
        <f>VLOOKUP(VALUE(LEFT(E4750,8)),行政区划!A:B,2,0)</f>
        <v>沈阳市铁西区</v>
      </c>
    </row>
    <row r="4751" ht="15" spans="1:7">
      <c r="A4751" s="6" t="s">
        <v>19975</v>
      </c>
      <c r="B4751" s="6" t="s">
        <v>0</v>
      </c>
      <c r="C4751" s="6" t="s">
        <v>19976</v>
      </c>
      <c r="D4751" s="6" t="s">
        <v>19977</v>
      </c>
      <c r="E4751" s="6" t="s">
        <v>19127</v>
      </c>
      <c r="F4751" s="6" t="s">
        <v>19128</v>
      </c>
      <c r="G4751" s="4" t="str">
        <f>VLOOKUP(VALUE(LEFT(E4751,8)),行政区划!A:B,2,0)</f>
        <v>鞍山市千山区</v>
      </c>
    </row>
    <row r="4752" ht="15" spans="1:7">
      <c r="A4752" s="6" t="s">
        <v>19978</v>
      </c>
      <c r="B4752" s="6" t="s">
        <v>0</v>
      </c>
      <c r="C4752" s="6" t="s">
        <v>19979</v>
      </c>
      <c r="D4752" s="6" t="s">
        <v>19980</v>
      </c>
      <c r="E4752" s="6" t="s">
        <v>19981</v>
      </c>
      <c r="F4752" s="6" t="s">
        <v>19982</v>
      </c>
      <c r="G4752" s="4" t="str">
        <f>VLOOKUP(VALUE(LEFT(E4752,8)),行政区划!A:B,2,0)</f>
        <v>沈阳市铁西区</v>
      </c>
    </row>
    <row r="4753" ht="28.5" spans="1:7">
      <c r="A4753" s="6" t="s">
        <v>19983</v>
      </c>
      <c r="B4753" s="6" t="s">
        <v>0</v>
      </c>
      <c r="C4753" s="6" t="s">
        <v>1823</v>
      </c>
      <c r="D4753" s="6" t="s">
        <v>19984</v>
      </c>
      <c r="E4753" s="6" t="s">
        <v>3971</v>
      </c>
      <c r="F4753" s="6" t="s">
        <v>3972</v>
      </c>
      <c r="G4753" s="4" t="str">
        <f>VLOOKUP(VALUE(LEFT(E4753,8)),行政区划!A:B,2,0)</f>
        <v>本溪市</v>
      </c>
    </row>
    <row r="4754" ht="15" spans="1:7">
      <c r="A4754" s="6" t="s">
        <v>19985</v>
      </c>
      <c r="B4754" s="6" t="s">
        <v>0</v>
      </c>
      <c r="C4754" s="6" t="s">
        <v>19986</v>
      </c>
      <c r="D4754" s="6" t="s">
        <v>19987</v>
      </c>
      <c r="E4754" s="6" t="s">
        <v>5688</v>
      </c>
      <c r="F4754" s="6" t="s">
        <v>5689</v>
      </c>
      <c r="G4754" s="4" t="str">
        <f>VLOOKUP(VALUE(LEFT(E4754,8)),行政区划!A:B,2,0)</f>
        <v>葫芦岛市绥中县</v>
      </c>
    </row>
    <row r="4755" ht="15" spans="1:7">
      <c r="A4755" s="6" t="s">
        <v>19988</v>
      </c>
      <c r="B4755" s="6" t="s">
        <v>0</v>
      </c>
      <c r="C4755" s="6" t="s">
        <v>19989</v>
      </c>
      <c r="D4755" s="6" t="s">
        <v>19990</v>
      </c>
      <c r="E4755" s="6" t="s">
        <v>11292</v>
      </c>
      <c r="F4755" s="6" t="s">
        <v>11293</v>
      </c>
      <c r="G4755" s="4" t="str">
        <f>VLOOKUP(VALUE(LEFT(E4755,8)),行政区划!A:B,2,0)</f>
        <v>锦州市</v>
      </c>
    </row>
    <row r="4756" ht="15" spans="1:7">
      <c r="A4756" s="6" t="s">
        <v>19991</v>
      </c>
      <c r="B4756" s="6" t="s">
        <v>0</v>
      </c>
      <c r="C4756" s="6" t="s">
        <v>19992</v>
      </c>
      <c r="D4756" s="6" t="s">
        <v>19993</v>
      </c>
      <c r="E4756" s="6" t="s">
        <v>19994</v>
      </c>
      <c r="F4756" s="6" t="s">
        <v>19995</v>
      </c>
      <c r="G4756" s="4" t="str">
        <f>VLOOKUP(VALUE(LEFT(E4756,8)),行政区划!A:B,2,0)</f>
        <v>沈阳市</v>
      </c>
    </row>
    <row r="4757" ht="15" spans="1:7">
      <c r="A4757" s="6" t="s">
        <v>19996</v>
      </c>
      <c r="B4757" s="6" t="s">
        <v>0</v>
      </c>
      <c r="C4757" s="6" t="s">
        <v>19997</v>
      </c>
      <c r="D4757" s="6" t="s">
        <v>19998</v>
      </c>
      <c r="E4757" s="6" t="s">
        <v>19999</v>
      </c>
      <c r="F4757" s="6" t="s">
        <v>20000</v>
      </c>
      <c r="G4757" s="4" t="str">
        <f>VLOOKUP(VALUE(LEFT(E4757,8)),行政区划!A:B,2,0)</f>
        <v>大连市</v>
      </c>
    </row>
    <row r="4758" ht="15" spans="1:7">
      <c r="A4758" s="6" t="s">
        <v>20001</v>
      </c>
      <c r="B4758" s="6" t="s">
        <v>0</v>
      </c>
      <c r="C4758" s="6" t="s">
        <v>20002</v>
      </c>
      <c r="D4758" s="6" t="s">
        <v>20003</v>
      </c>
      <c r="E4758" s="6" t="s">
        <v>12892</v>
      </c>
      <c r="F4758" s="6" t="s">
        <v>12893</v>
      </c>
      <c r="G4758" s="4" t="str">
        <f>VLOOKUP(VALUE(LEFT(E4758,8)),行政区划!A:B,2,0)</f>
        <v>朝阳市双塔区</v>
      </c>
    </row>
    <row r="4759" ht="15" spans="1:7">
      <c r="A4759" s="6" t="s">
        <v>20004</v>
      </c>
      <c r="B4759" s="6" t="s">
        <v>0</v>
      </c>
      <c r="C4759" s="6" t="s">
        <v>20005</v>
      </c>
      <c r="D4759" s="6" t="s">
        <v>20006</v>
      </c>
      <c r="E4759" s="6" t="s">
        <v>20007</v>
      </c>
      <c r="F4759" s="6" t="s">
        <v>20008</v>
      </c>
      <c r="G4759" s="4" t="str">
        <f>VLOOKUP(VALUE(LEFT(E4759,8)),行政区划!A:B,2,0)</f>
        <v>沈阳市</v>
      </c>
    </row>
    <row r="4760" ht="15" spans="1:7">
      <c r="A4760" s="6" t="s">
        <v>20009</v>
      </c>
      <c r="B4760" s="6" t="s">
        <v>0</v>
      </c>
      <c r="C4760" s="6" t="s">
        <v>20010</v>
      </c>
      <c r="D4760" s="6" t="s">
        <v>20011</v>
      </c>
      <c r="E4760" s="6" t="s">
        <v>2033</v>
      </c>
      <c r="F4760" s="6" t="s">
        <v>2034</v>
      </c>
      <c r="G4760" s="4" t="str">
        <f>VLOOKUP(VALUE(LEFT(E4760,8)),行政区划!A:B,2,0)</f>
        <v>鞍山市台安县</v>
      </c>
    </row>
    <row r="4761" ht="15" spans="1:7">
      <c r="A4761" s="6" t="s">
        <v>20012</v>
      </c>
      <c r="B4761" s="6" t="s">
        <v>0</v>
      </c>
      <c r="C4761" s="6" t="s">
        <v>4930</v>
      </c>
      <c r="D4761" s="6" t="s">
        <v>20013</v>
      </c>
      <c r="E4761" s="6" t="s">
        <v>8776</v>
      </c>
      <c r="F4761" s="6" t="s">
        <v>8777</v>
      </c>
      <c r="G4761" s="4" t="str">
        <f>VLOOKUP(VALUE(LEFT(E4761,8)),行政区划!A:B,2,0)</f>
        <v>营口市盖州市</v>
      </c>
    </row>
    <row r="4762" ht="15" spans="1:7">
      <c r="A4762" s="6" t="s">
        <v>20014</v>
      </c>
      <c r="B4762" s="6" t="s">
        <v>0</v>
      </c>
      <c r="C4762" s="6" t="s">
        <v>11243</v>
      </c>
      <c r="D4762" s="6" t="s">
        <v>20015</v>
      </c>
      <c r="E4762" s="6" t="s">
        <v>20016</v>
      </c>
      <c r="F4762" s="6" t="s">
        <v>20017</v>
      </c>
      <c r="G4762" s="4" t="str">
        <f>VLOOKUP(VALUE(LEFT(E4762,8)),行政区划!A:B,2,0)</f>
        <v>大连市</v>
      </c>
    </row>
    <row r="4763" ht="15" spans="1:7">
      <c r="A4763" s="6" t="s">
        <v>20018</v>
      </c>
      <c r="B4763" s="6" t="s">
        <v>0</v>
      </c>
      <c r="C4763" s="6" t="s">
        <v>20019</v>
      </c>
      <c r="D4763" s="6" t="s">
        <v>20020</v>
      </c>
      <c r="E4763" s="6" t="s">
        <v>20021</v>
      </c>
      <c r="F4763" s="6" t="s">
        <v>20022</v>
      </c>
      <c r="G4763" s="4" t="str">
        <f>VLOOKUP(VALUE(LEFT(E4763,8)),行政区划!A:B,2,0)</f>
        <v>沈阳市沈北新区</v>
      </c>
    </row>
    <row r="4764" ht="15" spans="1:7">
      <c r="A4764" s="6" t="s">
        <v>20023</v>
      </c>
      <c r="B4764" s="6" t="s">
        <v>0</v>
      </c>
      <c r="C4764" s="6" t="s">
        <v>20024</v>
      </c>
      <c r="D4764" s="6" t="s">
        <v>20025</v>
      </c>
      <c r="E4764" s="6" t="s">
        <v>1920</v>
      </c>
      <c r="F4764" s="6" t="s">
        <v>1921</v>
      </c>
      <c r="G4764" s="4" t="str">
        <f>VLOOKUP(VALUE(LEFT(E4764,8)),行政区划!A:B,2,0)</f>
        <v>抚顺市</v>
      </c>
    </row>
    <row r="4765" ht="15" spans="1:7">
      <c r="A4765" s="6" t="s">
        <v>20026</v>
      </c>
      <c r="B4765" s="6" t="s">
        <v>0</v>
      </c>
      <c r="C4765" s="6" t="s">
        <v>20027</v>
      </c>
      <c r="D4765" s="6" t="s">
        <v>20028</v>
      </c>
      <c r="E4765" s="6" t="s">
        <v>15846</v>
      </c>
      <c r="F4765" s="6" t="s">
        <v>15847</v>
      </c>
      <c r="G4765" s="4" t="str">
        <f>VLOOKUP(VALUE(LEFT(E4765,8)),行政区划!A:B,2,0)</f>
        <v>沈阳市</v>
      </c>
    </row>
    <row r="4766" ht="15" spans="1:7">
      <c r="A4766" s="6" t="s">
        <v>20029</v>
      </c>
      <c r="B4766" s="6" t="s">
        <v>0</v>
      </c>
      <c r="C4766" s="6" t="s">
        <v>4776</v>
      </c>
      <c r="D4766" s="6" t="s">
        <v>20030</v>
      </c>
      <c r="E4766" s="6" t="s">
        <v>4832</v>
      </c>
      <c r="F4766" s="6" t="s">
        <v>4833</v>
      </c>
      <c r="G4766" s="4" t="str">
        <f>VLOOKUP(VALUE(LEFT(E4766,8)),行政区划!A:B,2,0)</f>
        <v>辽宁省</v>
      </c>
    </row>
    <row r="4767" ht="28.5" spans="1:7">
      <c r="A4767" s="6" t="s">
        <v>20031</v>
      </c>
      <c r="B4767" s="6" t="s">
        <v>0</v>
      </c>
      <c r="C4767" s="6" t="s">
        <v>19294</v>
      </c>
      <c r="D4767" s="6" t="s">
        <v>20032</v>
      </c>
      <c r="E4767" s="6" t="s">
        <v>20033</v>
      </c>
      <c r="F4767" s="6" t="s">
        <v>20034</v>
      </c>
      <c r="G4767" s="4" t="str">
        <f>VLOOKUP(VALUE(LEFT(E4767,8)),行政区划!A:B,2,0)</f>
        <v>大连市</v>
      </c>
    </row>
    <row r="4768" ht="15" spans="1:7">
      <c r="A4768" s="6" t="s">
        <v>20035</v>
      </c>
      <c r="B4768" s="6" t="s">
        <v>0</v>
      </c>
      <c r="C4768" s="6" t="s">
        <v>20036</v>
      </c>
      <c r="D4768" s="6" t="s">
        <v>20037</v>
      </c>
      <c r="E4768" s="6" t="s">
        <v>9901</v>
      </c>
      <c r="F4768" s="6" t="s">
        <v>9902</v>
      </c>
      <c r="G4768" s="4" t="str">
        <f>VLOOKUP(VALUE(LEFT(E4768,8)),行政区划!A:B,2,0)</f>
        <v>锦州市</v>
      </c>
    </row>
    <row r="4769" ht="15" spans="1:7">
      <c r="A4769" s="6" t="s">
        <v>20038</v>
      </c>
      <c r="B4769" s="6" t="s">
        <v>0</v>
      </c>
      <c r="C4769" s="6" t="s">
        <v>3709</v>
      </c>
      <c r="D4769" s="6" t="s">
        <v>20039</v>
      </c>
      <c r="E4769" s="6" t="s">
        <v>8070</v>
      </c>
      <c r="F4769" s="6" t="s">
        <v>8071</v>
      </c>
      <c r="G4769" s="4" t="str">
        <f>VLOOKUP(VALUE(LEFT(E4769,8)),行政区划!A:B,2,0)</f>
        <v>阜新市</v>
      </c>
    </row>
    <row r="4770" ht="15" spans="1:7">
      <c r="A4770" s="6" t="s">
        <v>20040</v>
      </c>
      <c r="B4770" s="6" t="s">
        <v>0</v>
      </c>
      <c r="C4770" s="6" t="s">
        <v>9032</v>
      </c>
      <c r="D4770" s="6" t="s">
        <v>20041</v>
      </c>
      <c r="E4770" s="6" t="s">
        <v>6273</v>
      </c>
      <c r="F4770" s="6" t="s">
        <v>6274</v>
      </c>
      <c r="G4770" s="4" t="str">
        <f>VLOOKUP(VALUE(LEFT(E4770,8)),行政区划!A:B,2,0)</f>
        <v>丹东市振安区</v>
      </c>
    </row>
    <row r="4771" ht="15" spans="1:7">
      <c r="A4771" s="6" t="s">
        <v>20042</v>
      </c>
      <c r="B4771" s="6" t="s">
        <v>0</v>
      </c>
      <c r="C4771" s="6" t="s">
        <v>20043</v>
      </c>
      <c r="D4771" s="6" t="s">
        <v>20044</v>
      </c>
      <c r="E4771" s="6" t="s">
        <v>20045</v>
      </c>
      <c r="F4771" s="6" t="s">
        <v>20046</v>
      </c>
      <c r="G4771" s="4" t="str">
        <f>VLOOKUP(VALUE(LEFT(E4771,8)),行政区划!A:B,2,0)</f>
        <v>大连市保税区</v>
      </c>
    </row>
    <row r="4772" ht="15" spans="1:7">
      <c r="A4772" s="6" t="s">
        <v>20047</v>
      </c>
      <c r="B4772" s="6" t="s">
        <v>0</v>
      </c>
      <c r="C4772" s="6" t="s">
        <v>20048</v>
      </c>
      <c r="D4772" s="6" t="s">
        <v>20049</v>
      </c>
      <c r="E4772" s="6" t="s">
        <v>20050</v>
      </c>
      <c r="F4772" s="6" t="s">
        <v>20051</v>
      </c>
      <c r="G4772" s="4" t="str">
        <f>VLOOKUP(VALUE(LEFT(E4772,8)),行政区划!A:B,2,0)</f>
        <v>沈阳市浑南区</v>
      </c>
    </row>
    <row r="4773" ht="15" spans="1:7">
      <c r="A4773" s="6" t="s">
        <v>20052</v>
      </c>
      <c r="B4773" s="6" t="s">
        <v>0</v>
      </c>
      <c r="C4773" s="6" t="s">
        <v>20053</v>
      </c>
      <c r="D4773" s="6" t="s">
        <v>20054</v>
      </c>
      <c r="E4773" s="6" t="s">
        <v>2498</v>
      </c>
      <c r="F4773" s="6" t="s">
        <v>2499</v>
      </c>
      <c r="G4773" s="4" t="str">
        <f>VLOOKUP(VALUE(LEFT(E4773,8)),行政区划!A:B,2,0)</f>
        <v>沈阳市和平区</v>
      </c>
    </row>
    <row r="4774" ht="15" spans="1:7">
      <c r="A4774" s="6" t="s">
        <v>20055</v>
      </c>
      <c r="B4774" s="6" t="s">
        <v>0</v>
      </c>
      <c r="C4774" s="6" t="s">
        <v>20056</v>
      </c>
      <c r="D4774" s="6" t="s">
        <v>20057</v>
      </c>
      <c r="E4774" s="6" t="s">
        <v>20058</v>
      </c>
      <c r="F4774" s="6" t="s">
        <v>20059</v>
      </c>
      <c r="G4774" s="4" t="str">
        <f>VLOOKUP(VALUE(LEFT(E4774,8)),行政区划!A:B,2,0)</f>
        <v>大连市保税区</v>
      </c>
    </row>
    <row r="4775" ht="15" spans="1:7">
      <c r="A4775" s="6" t="s">
        <v>20060</v>
      </c>
      <c r="B4775" s="6" t="s">
        <v>0</v>
      </c>
      <c r="C4775" s="6" t="s">
        <v>20061</v>
      </c>
      <c r="D4775" s="6" t="s">
        <v>20062</v>
      </c>
      <c r="E4775" s="6" t="s">
        <v>20063</v>
      </c>
      <c r="F4775" s="6" t="s">
        <v>20064</v>
      </c>
      <c r="G4775" s="4" t="str">
        <f>VLOOKUP(VALUE(LEFT(E4775,8)),行政区划!A:B,2,0)</f>
        <v>沈阳市浑南区</v>
      </c>
    </row>
    <row r="4776" ht="15" spans="1:7">
      <c r="A4776" s="6" t="s">
        <v>20065</v>
      </c>
      <c r="B4776" s="6" t="s">
        <v>0</v>
      </c>
      <c r="C4776" s="6" t="s">
        <v>18858</v>
      </c>
      <c r="D4776" s="6" t="s">
        <v>20066</v>
      </c>
      <c r="E4776" s="6" t="s">
        <v>5774</v>
      </c>
      <c r="F4776" s="6" t="s">
        <v>5775</v>
      </c>
      <c r="G4776" s="4" t="str">
        <f>VLOOKUP(VALUE(LEFT(E4776,8)),行政区划!A:B,2,0)</f>
        <v>朝阳市朝阳县</v>
      </c>
    </row>
    <row r="4777" ht="15" spans="1:7">
      <c r="A4777" s="6" t="s">
        <v>20067</v>
      </c>
      <c r="B4777" s="6" t="s">
        <v>0</v>
      </c>
      <c r="C4777" s="6" t="s">
        <v>20068</v>
      </c>
      <c r="D4777" s="6" t="s">
        <v>20069</v>
      </c>
      <c r="E4777" s="6" t="s">
        <v>20070</v>
      </c>
      <c r="F4777" s="6" t="s">
        <v>20071</v>
      </c>
      <c r="G4777" s="4" t="str">
        <f>VLOOKUP(VALUE(LEFT(E4777,8)),行政区划!A:B,2,0)</f>
        <v>大连市长兴岛</v>
      </c>
    </row>
    <row r="4778" ht="15" spans="1:7">
      <c r="A4778" s="6" t="s">
        <v>20072</v>
      </c>
      <c r="B4778" s="6" t="s">
        <v>0</v>
      </c>
      <c r="C4778" s="6" t="s">
        <v>20073</v>
      </c>
      <c r="D4778" s="6" t="s">
        <v>20074</v>
      </c>
      <c r="E4778" s="6" t="s">
        <v>520</v>
      </c>
      <c r="F4778" s="6" t="s">
        <v>521</v>
      </c>
      <c r="G4778" s="4" t="str">
        <f>VLOOKUP(VALUE(LEFT(E4778,8)),行政区划!A:B,2,0)</f>
        <v>鞍山市</v>
      </c>
    </row>
    <row r="4779" ht="15" spans="1:7">
      <c r="A4779" s="6" t="s">
        <v>20075</v>
      </c>
      <c r="B4779" s="6" t="s">
        <v>0</v>
      </c>
      <c r="C4779" s="6" t="s">
        <v>20076</v>
      </c>
      <c r="D4779" s="6" t="s">
        <v>20077</v>
      </c>
      <c r="E4779" s="6" t="s">
        <v>10649</v>
      </c>
      <c r="F4779" s="6" t="s">
        <v>10650</v>
      </c>
      <c r="G4779" s="4" t="str">
        <f>VLOOKUP(VALUE(LEFT(E4779,8)),行政区划!A:B,2,0)</f>
        <v>大连市</v>
      </c>
    </row>
    <row r="4780" ht="15" spans="1:7">
      <c r="A4780" s="6" t="s">
        <v>20078</v>
      </c>
      <c r="B4780" s="6" t="s">
        <v>0</v>
      </c>
      <c r="C4780" s="6" t="s">
        <v>20079</v>
      </c>
      <c r="D4780" s="6" t="s">
        <v>20080</v>
      </c>
      <c r="E4780" s="6" t="s">
        <v>20081</v>
      </c>
      <c r="F4780" s="6" t="s">
        <v>20082</v>
      </c>
      <c r="G4780" s="4" t="str">
        <f>VLOOKUP(VALUE(LEFT(E4780,8)),行政区划!A:B,2,0)</f>
        <v>阜新市太平区</v>
      </c>
    </row>
    <row r="4781" ht="15" spans="1:7">
      <c r="A4781" s="6" t="s">
        <v>20083</v>
      </c>
      <c r="B4781" s="6" t="s">
        <v>0</v>
      </c>
      <c r="C4781" s="6" t="s">
        <v>20084</v>
      </c>
      <c r="D4781" s="6" t="s">
        <v>20085</v>
      </c>
      <c r="E4781" s="6" t="s">
        <v>20086</v>
      </c>
      <c r="F4781" s="6" t="s">
        <v>20087</v>
      </c>
      <c r="G4781" s="4" t="str">
        <f>VLOOKUP(VALUE(LEFT(E4781,8)),行政区划!A:B,2,0)</f>
        <v>葫芦岛市</v>
      </c>
    </row>
    <row r="4782" ht="15" spans="1:7">
      <c r="A4782" s="6" t="s">
        <v>20088</v>
      </c>
      <c r="B4782" s="6" t="s">
        <v>0</v>
      </c>
      <c r="C4782" s="6" t="s">
        <v>20089</v>
      </c>
      <c r="D4782" s="6" t="s">
        <v>20090</v>
      </c>
      <c r="E4782" s="6" t="s">
        <v>10389</v>
      </c>
      <c r="F4782" s="6" t="s">
        <v>10390</v>
      </c>
      <c r="G4782" s="4" t="str">
        <f>VLOOKUP(VALUE(LEFT(E4782,8)),行政区划!A:B,2,0)</f>
        <v>营口市盖州市</v>
      </c>
    </row>
    <row r="4783" ht="15" spans="1:7">
      <c r="A4783" s="6" t="s">
        <v>20091</v>
      </c>
      <c r="B4783" s="6" t="s">
        <v>0</v>
      </c>
      <c r="C4783" s="6" t="s">
        <v>20092</v>
      </c>
      <c r="D4783" s="6" t="s">
        <v>20093</v>
      </c>
      <c r="E4783" s="6" t="s">
        <v>20094</v>
      </c>
      <c r="F4783" s="6" t="s">
        <v>20095</v>
      </c>
      <c r="G4783" s="4" t="str">
        <f>VLOOKUP(VALUE(LEFT(E4783,8)),行政区划!A:B,2,0)</f>
        <v>沈阳市大东区</v>
      </c>
    </row>
    <row r="4784" ht="15" spans="1:7">
      <c r="A4784" s="6" t="s">
        <v>20096</v>
      </c>
      <c r="B4784" s="6" t="s">
        <v>0</v>
      </c>
      <c r="C4784" s="6" t="s">
        <v>20097</v>
      </c>
      <c r="D4784" s="6" t="s">
        <v>20098</v>
      </c>
      <c r="E4784" s="6" t="s">
        <v>1820</v>
      </c>
      <c r="F4784" s="6" t="s">
        <v>1821</v>
      </c>
      <c r="G4784" s="4" t="str">
        <f>VLOOKUP(VALUE(LEFT(E4784,8)),行政区划!A:B,2,0)</f>
        <v>沈阳市</v>
      </c>
    </row>
    <row r="4785" ht="15" spans="1:7">
      <c r="A4785" s="6" t="s">
        <v>20099</v>
      </c>
      <c r="B4785" s="6" t="s">
        <v>0</v>
      </c>
      <c r="C4785" s="6" t="s">
        <v>20100</v>
      </c>
      <c r="D4785" s="6" t="s">
        <v>20101</v>
      </c>
      <c r="E4785" s="6" t="s">
        <v>20102</v>
      </c>
      <c r="F4785" s="6" t="s">
        <v>20103</v>
      </c>
      <c r="G4785" s="4" t="str">
        <f>VLOOKUP(VALUE(LEFT(E4785,8)),行政区划!A:B,2,0)</f>
        <v>本溪市平山区</v>
      </c>
    </row>
    <row r="4786" ht="15" spans="1:7">
      <c r="A4786" s="6" t="s">
        <v>20104</v>
      </c>
      <c r="B4786" s="6" t="s">
        <v>0</v>
      </c>
      <c r="C4786" s="6" t="s">
        <v>20105</v>
      </c>
      <c r="D4786" s="6" t="s">
        <v>20106</v>
      </c>
      <c r="E4786" s="6" t="s">
        <v>12371</v>
      </c>
      <c r="F4786" s="6" t="s">
        <v>12372</v>
      </c>
      <c r="G4786" s="4" t="str">
        <f>VLOOKUP(VALUE(LEFT(E4786,8)),行政区划!A:B,2,0)</f>
        <v>大连市甘井子区</v>
      </c>
    </row>
    <row r="4787" ht="15" spans="1:7">
      <c r="A4787" s="6" t="s">
        <v>20107</v>
      </c>
      <c r="B4787" s="6" t="s">
        <v>0</v>
      </c>
      <c r="C4787" s="6" t="s">
        <v>20108</v>
      </c>
      <c r="D4787" s="6" t="s">
        <v>20109</v>
      </c>
      <c r="E4787" s="6" t="s">
        <v>20110</v>
      </c>
      <c r="F4787" s="6" t="s">
        <v>20111</v>
      </c>
      <c r="G4787" s="4" t="str">
        <f>VLOOKUP(VALUE(LEFT(E4787,8)),行政区划!A:B,2,0)</f>
        <v>沈阳市浑南区</v>
      </c>
    </row>
    <row r="4788" ht="28.5" spans="1:7">
      <c r="A4788" s="6" t="s">
        <v>20112</v>
      </c>
      <c r="B4788" s="6" t="s">
        <v>0</v>
      </c>
      <c r="C4788" s="6" t="s">
        <v>19046</v>
      </c>
      <c r="D4788" s="6" t="s">
        <v>20113</v>
      </c>
      <c r="E4788" s="6" t="s">
        <v>20114</v>
      </c>
      <c r="F4788" s="6" t="s">
        <v>20115</v>
      </c>
      <c r="G4788" s="4" t="str">
        <f>VLOOKUP(VALUE(LEFT(E4788,8)),行政区划!A:B,2,0)</f>
        <v>沈阳市法库县</v>
      </c>
    </row>
    <row r="4789" ht="15" spans="1:7">
      <c r="A4789" s="6" t="s">
        <v>20116</v>
      </c>
      <c r="B4789" s="6" t="s">
        <v>0</v>
      </c>
      <c r="C4789" s="6" t="s">
        <v>20117</v>
      </c>
      <c r="D4789" s="6" t="s">
        <v>20118</v>
      </c>
      <c r="E4789" s="6" t="s">
        <v>20119</v>
      </c>
      <c r="F4789" s="6" t="s">
        <v>20120</v>
      </c>
      <c r="G4789" s="4" t="str">
        <f>VLOOKUP(VALUE(LEFT(E4789,8)),行政区划!A:B,2,0)</f>
        <v>铁岭市</v>
      </c>
    </row>
    <row r="4790" ht="15" spans="1:7">
      <c r="A4790" s="6" t="s">
        <v>20121</v>
      </c>
      <c r="B4790" s="6" t="s">
        <v>0</v>
      </c>
      <c r="C4790" s="6" t="s">
        <v>20122</v>
      </c>
      <c r="D4790" s="6" t="s">
        <v>20123</v>
      </c>
      <c r="E4790" s="6" t="s">
        <v>20124</v>
      </c>
      <c r="F4790" s="6" t="s">
        <v>20125</v>
      </c>
      <c r="G4790" s="4" t="str">
        <f>VLOOKUP(VALUE(LEFT(E4790,8)),行政区划!A:B,2,0)</f>
        <v>大连市庄河市</v>
      </c>
    </row>
    <row r="4791" ht="28.5" spans="1:7">
      <c r="A4791" s="6" t="s">
        <v>20126</v>
      </c>
      <c r="B4791" s="6" t="s">
        <v>0</v>
      </c>
      <c r="C4791" s="6" t="s">
        <v>20127</v>
      </c>
      <c r="D4791" s="6" t="s">
        <v>20128</v>
      </c>
      <c r="E4791" s="6" t="s">
        <v>4271</v>
      </c>
      <c r="F4791" s="6" t="s">
        <v>4272</v>
      </c>
      <c r="G4791" s="4" t="str">
        <f>VLOOKUP(VALUE(LEFT(E4791,8)),行政区划!A:B,2,0)</f>
        <v>大连市高新区</v>
      </c>
    </row>
    <row r="4792" ht="15" spans="1:7">
      <c r="A4792" s="6" t="s">
        <v>20129</v>
      </c>
      <c r="B4792" s="6" t="s">
        <v>0</v>
      </c>
      <c r="C4792" s="6" t="s">
        <v>20130</v>
      </c>
      <c r="D4792" s="6" t="s">
        <v>20131</v>
      </c>
      <c r="E4792" s="6" t="s">
        <v>20132</v>
      </c>
      <c r="F4792" s="6" t="s">
        <v>20133</v>
      </c>
      <c r="G4792" s="4" t="str">
        <f>VLOOKUP(VALUE(LEFT(E4792,8)),行政区划!A:B,2,0)</f>
        <v>朝阳市喀喇沁左翼蒙古族自治县</v>
      </c>
    </row>
    <row r="4793" ht="15" spans="1:7">
      <c r="A4793" s="6" t="s">
        <v>20134</v>
      </c>
      <c r="B4793" s="6" t="s">
        <v>0</v>
      </c>
      <c r="C4793" s="6" t="s">
        <v>20135</v>
      </c>
      <c r="D4793" s="6" t="s">
        <v>20136</v>
      </c>
      <c r="E4793" s="6" t="s">
        <v>20137</v>
      </c>
      <c r="F4793" s="6" t="s">
        <v>20138</v>
      </c>
      <c r="G4793" s="4" t="str">
        <f>VLOOKUP(VALUE(LEFT(E4793,8)),行政区划!A:B,2,0)</f>
        <v>沈阳市沈北新区</v>
      </c>
    </row>
    <row r="4794" ht="15" spans="1:7">
      <c r="A4794" s="6" t="s">
        <v>20139</v>
      </c>
      <c r="B4794" s="6" t="s">
        <v>0</v>
      </c>
      <c r="C4794" s="6" t="s">
        <v>1733</v>
      </c>
      <c r="D4794" s="6" t="s">
        <v>20140</v>
      </c>
      <c r="E4794" s="6" t="s">
        <v>14709</v>
      </c>
      <c r="F4794" s="6" t="s">
        <v>14710</v>
      </c>
      <c r="G4794" s="4" t="str">
        <f>VLOOKUP(VALUE(LEFT(E4794,8)),行政区划!A:B,2,0)</f>
        <v>大连市庄河市</v>
      </c>
    </row>
    <row r="4795" ht="15" spans="1:7">
      <c r="A4795" s="6" t="s">
        <v>20141</v>
      </c>
      <c r="B4795" s="6" t="s">
        <v>0</v>
      </c>
      <c r="C4795" s="6" t="s">
        <v>20142</v>
      </c>
      <c r="D4795" s="6" t="s">
        <v>20143</v>
      </c>
      <c r="E4795" s="6" t="s">
        <v>19704</v>
      </c>
      <c r="F4795" s="6" t="s">
        <v>19705</v>
      </c>
      <c r="G4795" s="4" t="str">
        <f>VLOOKUP(VALUE(LEFT(E4795,8)),行政区划!A:B,2,0)</f>
        <v>大连市金州区</v>
      </c>
    </row>
    <row r="4796" ht="15" spans="1:7">
      <c r="A4796" s="6" t="s">
        <v>20144</v>
      </c>
      <c r="B4796" s="6" t="s">
        <v>0</v>
      </c>
      <c r="C4796" s="6" t="s">
        <v>20145</v>
      </c>
      <c r="D4796" s="6" t="s">
        <v>20146</v>
      </c>
      <c r="E4796" s="6" t="s">
        <v>3601</v>
      </c>
      <c r="F4796" s="6" t="s">
        <v>3602</v>
      </c>
      <c r="G4796" s="4" t="str">
        <f>VLOOKUP(VALUE(LEFT(E4796,8)),行政区划!A:B,2,0)</f>
        <v>丹东市</v>
      </c>
    </row>
    <row r="4797" ht="15" spans="1:7">
      <c r="A4797" s="6" t="s">
        <v>20147</v>
      </c>
      <c r="B4797" s="6" t="s">
        <v>0</v>
      </c>
      <c r="C4797" s="6" t="s">
        <v>20148</v>
      </c>
      <c r="D4797" s="6" t="s">
        <v>20149</v>
      </c>
      <c r="E4797" s="6" t="s">
        <v>12041</v>
      </c>
      <c r="F4797" s="6" t="s">
        <v>12042</v>
      </c>
      <c r="G4797" s="4" t="str">
        <f>VLOOKUP(VALUE(LEFT(E4797,8)),行政区划!A:B,2,0)</f>
        <v>葫芦岛市兴城市</v>
      </c>
    </row>
    <row r="4798" ht="15" spans="1:7">
      <c r="A4798" s="6" t="s">
        <v>20150</v>
      </c>
      <c r="B4798" s="6" t="s">
        <v>0</v>
      </c>
      <c r="C4798" s="6" t="s">
        <v>10978</v>
      </c>
      <c r="D4798" s="6" t="s">
        <v>20151</v>
      </c>
      <c r="E4798" s="6" t="s">
        <v>20152</v>
      </c>
      <c r="F4798" s="6" t="s">
        <v>20153</v>
      </c>
      <c r="G4798" s="4" t="str">
        <f>VLOOKUP(VALUE(LEFT(E4798,8)),行政区划!A:B,2,0)</f>
        <v>沈阳市浑南区</v>
      </c>
    </row>
    <row r="4799" ht="28.5" spans="1:7">
      <c r="A4799" s="6" t="s">
        <v>20154</v>
      </c>
      <c r="B4799" s="6" t="s">
        <v>0</v>
      </c>
      <c r="C4799" s="6" t="s">
        <v>20155</v>
      </c>
      <c r="D4799" s="6" t="s">
        <v>20156</v>
      </c>
      <c r="E4799" s="6" t="s">
        <v>766</v>
      </c>
      <c r="F4799" s="6" t="s">
        <v>767</v>
      </c>
      <c r="G4799" s="4" t="str">
        <f>VLOOKUP(VALUE(LEFT(E4799,8)),行政区划!A:B,2,0)</f>
        <v>沈阳市沈北新区</v>
      </c>
    </row>
    <row r="4800" ht="28.5" spans="1:7">
      <c r="A4800" s="6" t="s">
        <v>20157</v>
      </c>
      <c r="B4800" s="6" t="s">
        <v>0</v>
      </c>
      <c r="C4800" s="6" t="s">
        <v>20158</v>
      </c>
      <c r="D4800" s="6" t="s">
        <v>20159</v>
      </c>
      <c r="E4800" s="6" t="s">
        <v>3747</v>
      </c>
      <c r="F4800" s="6" t="s">
        <v>3748</v>
      </c>
      <c r="G4800" s="4" t="str">
        <f>VLOOKUP(VALUE(LEFT(E4800,8)),行政区划!A:B,2,0)</f>
        <v>锦州市</v>
      </c>
    </row>
    <row r="4801" ht="15" spans="1:7">
      <c r="A4801" s="6" t="s">
        <v>20160</v>
      </c>
      <c r="B4801" s="6" t="s">
        <v>0</v>
      </c>
      <c r="C4801" s="6" t="s">
        <v>20161</v>
      </c>
      <c r="D4801" s="6" t="s">
        <v>20162</v>
      </c>
      <c r="E4801" s="6" t="s">
        <v>20163</v>
      </c>
      <c r="F4801" s="6" t="s">
        <v>20164</v>
      </c>
      <c r="G4801" s="4" t="str">
        <f>VLOOKUP(VALUE(LEFT(E4801,8)),行政区划!A:B,2,0)</f>
        <v>沈阳市和平区</v>
      </c>
    </row>
    <row r="4802" ht="15" spans="1:7">
      <c r="A4802" s="6" t="s">
        <v>20165</v>
      </c>
      <c r="B4802" s="6" t="s">
        <v>0</v>
      </c>
      <c r="C4802" s="6" t="s">
        <v>20166</v>
      </c>
      <c r="D4802" s="6" t="s">
        <v>20167</v>
      </c>
      <c r="E4802" s="6" t="s">
        <v>3035</v>
      </c>
      <c r="F4802" s="6" t="s">
        <v>3036</v>
      </c>
      <c r="G4802" s="4" t="str">
        <f>VLOOKUP(VALUE(LEFT(E4802,8)),行政区划!A:B,2,0)</f>
        <v>锦州市</v>
      </c>
    </row>
    <row r="4803" ht="15" spans="1:7">
      <c r="A4803" s="6" t="s">
        <v>20168</v>
      </c>
      <c r="B4803" s="6" t="s">
        <v>0</v>
      </c>
      <c r="C4803" s="6" t="s">
        <v>20169</v>
      </c>
      <c r="D4803" s="6" t="s">
        <v>20170</v>
      </c>
      <c r="E4803" s="6" t="s">
        <v>15212</v>
      </c>
      <c r="F4803" s="6" t="s">
        <v>15213</v>
      </c>
      <c r="G4803" s="4" t="str">
        <f>VLOOKUP(VALUE(LEFT(E4803,8)),行政区划!A:B,2,0)</f>
        <v>鞍山市</v>
      </c>
    </row>
    <row r="4804" ht="15" spans="1:7">
      <c r="A4804" s="6" t="s">
        <v>20171</v>
      </c>
      <c r="B4804" s="6" t="s">
        <v>0</v>
      </c>
      <c r="C4804" s="6" t="s">
        <v>10104</v>
      </c>
      <c r="D4804" s="6" t="s">
        <v>20172</v>
      </c>
      <c r="E4804" s="6" t="s">
        <v>20173</v>
      </c>
      <c r="F4804" s="6" t="s">
        <v>20174</v>
      </c>
      <c r="G4804" s="4" t="str">
        <f>VLOOKUP(VALUE(LEFT(E4804,8)),行政区划!A:B,2,0)</f>
        <v>鞍山市海城市</v>
      </c>
    </row>
    <row r="4805" ht="15" spans="1:7">
      <c r="A4805" s="6" t="s">
        <v>20175</v>
      </c>
      <c r="B4805" s="6" t="s">
        <v>0</v>
      </c>
      <c r="C4805" s="6" t="s">
        <v>20176</v>
      </c>
      <c r="D4805" s="6" t="s">
        <v>20177</v>
      </c>
      <c r="E4805" s="6" t="s">
        <v>13957</v>
      </c>
      <c r="F4805" s="6" t="s">
        <v>13958</v>
      </c>
      <c r="G4805" s="4" t="str">
        <f>VLOOKUP(VALUE(LEFT(E4805,8)),行政区划!A:B,2,0)</f>
        <v>锦州市北镇市</v>
      </c>
    </row>
    <row r="4806" ht="28.5" spans="1:7">
      <c r="A4806" s="6" t="s">
        <v>20178</v>
      </c>
      <c r="B4806" s="6" t="s">
        <v>0</v>
      </c>
      <c r="C4806" s="6" t="s">
        <v>20179</v>
      </c>
      <c r="D4806" s="6" t="s">
        <v>20180</v>
      </c>
      <c r="E4806" s="6" t="s">
        <v>1795</v>
      </c>
      <c r="F4806" s="6" t="s">
        <v>1796</v>
      </c>
      <c r="G4806" s="4" t="str">
        <f>VLOOKUP(VALUE(LEFT(E4806,8)),行政区划!A:B,2,0)</f>
        <v>葫芦岛市</v>
      </c>
    </row>
    <row r="4807" ht="28.5" spans="1:7">
      <c r="A4807" s="6" t="s">
        <v>20181</v>
      </c>
      <c r="B4807" s="6" t="s">
        <v>0</v>
      </c>
      <c r="C4807" s="6" t="s">
        <v>20182</v>
      </c>
      <c r="D4807" s="6" t="s">
        <v>20183</v>
      </c>
      <c r="E4807" s="6" t="s">
        <v>20184</v>
      </c>
      <c r="F4807" s="6" t="s">
        <v>20185</v>
      </c>
      <c r="G4807" s="4" t="str">
        <f>VLOOKUP(VALUE(LEFT(E4807,8)),行政区划!A:B,2,0)</f>
        <v>大连市普兰店市</v>
      </c>
    </row>
    <row r="4808" ht="15" spans="1:7">
      <c r="A4808" s="6" t="s">
        <v>20186</v>
      </c>
      <c r="B4808" s="6" t="s">
        <v>0</v>
      </c>
      <c r="C4808" s="6" t="s">
        <v>20187</v>
      </c>
      <c r="D4808" s="6" t="s">
        <v>20188</v>
      </c>
      <c r="E4808" s="6" t="s">
        <v>20189</v>
      </c>
      <c r="F4808" s="6" t="s">
        <v>20190</v>
      </c>
      <c r="G4808" s="4" t="str">
        <f>VLOOKUP(VALUE(LEFT(E4808,8)),行政区划!A:B,2,0)</f>
        <v>沈阳市沈河区</v>
      </c>
    </row>
    <row r="4809" ht="15" spans="1:7">
      <c r="A4809" s="6" t="s">
        <v>20191</v>
      </c>
      <c r="B4809" s="6" t="s">
        <v>0</v>
      </c>
      <c r="C4809" s="6" t="s">
        <v>20192</v>
      </c>
      <c r="D4809" s="6" t="s">
        <v>20193</v>
      </c>
      <c r="E4809" s="6" t="s">
        <v>20194</v>
      </c>
      <c r="F4809" s="6" t="s">
        <v>20195</v>
      </c>
      <c r="G4809" s="4" t="str">
        <f>VLOOKUP(VALUE(LEFT(E4809,8)),行政区划!A:B,2,0)</f>
        <v>鞍山市千山区</v>
      </c>
    </row>
    <row r="4810" ht="15" spans="1:7">
      <c r="A4810" s="6" t="s">
        <v>20196</v>
      </c>
      <c r="B4810" s="6" t="s">
        <v>0</v>
      </c>
      <c r="C4810" s="6" t="s">
        <v>19363</v>
      </c>
      <c r="D4810" s="6" t="s">
        <v>20197</v>
      </c>
      <c r="E4810" s="6" t="s">
        <v>20198</v>
      </c>
      <c r="F4810" s="6" t="s">
        <v>20199</v>
      </c>
      <c r="G4810" s="4" t="str">
        <f>VLOOKUP(VALUE(LEFT(E4810,8)),行政区划!A:B,2,0)</f>
        <v>鞍山市</v>
      </c>
    </row>
    <row r="4811" ht="15" spans="1:7">
      <c r="A4811" s="6" t="s">
        <v>20200</v>
      </c>
      <c r="B4811" s="6" t="s">
        <v>0</v>
      </c>
      <c r="C4811" s="6" t="s">
        <v>20201</v>
      </c>
      <c r="D4811" s="6" t="s">
        <v>20202</v>
      </c>
      <c r="E4811" s="6" t="s">
        <v>392</v>
      </c>
      <c r="F4811" s="6" t="s">
        <v>393</v>
      </c>
      <c r="G4811" s="4" t="str">
        <f>VLOOKUP(VALUE(LEFT(E4811,8)),行政区划!A:B,2,0)</f>
        <v>大连市普兰店市</v>
      </c>
    </row>
    <row r="4812" ht="15" spans="1:7">
      <c r="A4812" s="6" t="s">
        <v>20203</v>
      </c>
      <c r="B4812" s="6" t="s">
        <v>0</v>
      </c>
      <c r="C4812" s="6" t="s">
        <v>9274</v>
      </c>
      <c r="D4812" s="6" t="s">
        <v>20204</v>
      </c>
      <c r="E4812" s="6" t="s">
        <v>20205</v>
      </c>
      <c r="F4812" s="6" t="s">
        <v>20206</v>
      </c>
      <c r="G4812" s="4" t="str">
        <f>VLOOKUP(VALUE(LEFT(E4812,8)),行政区划!A:B,2,0)</f>
        <v>沈阳市于洪区</v>
      </c>
    </row>
    <row r="4813" ht="15" spans="1:7">
      <c r="A4813" s="6" t="s">
        <v>20207</v>
      </c>
      <c r="B4813" s="6" t="s">
        <v>0</v>
      </c>
      <c r="C4813" s="6" t="s">
        <v>20208</v>
      </c>
      <c r="D4813" s="6" t="s">
        <v>20209</v>
      </c>
      <c r="E4813" s="6" t="s">
        <v>8269</v>
      </c>
      <c r="F4813" s="6" t="s">
        <v>8270</v>
      </c>
      <c r="G4813" s="4" t="str">
        <f>VLOOKUP(VALUE(LEFT(E4813,8)),行政区划!A:B,2,0)</f>
        <v>锦州市凌海市</v>
      </c>
    </row>
    <row r="4814" ht="15" spans="1:7">
      <c r="A4814" s="6" t="s">
        <v>20210</v>
      </c>
      <c r="B4814" s="6" t="s">
        <v>0</v>
      </c>
      <c r="C4814" s="6" t="s">
        <v>20211</v>
      </c>
      <c r="D4814" s="6" t="s">
        <v>20212</v>
      </c>
      <c r="E4814" s="6" t="s">
        <v>8292</v>
      </c>
      <c r="F4814" s="6" t="s">
        <v>8293</v>
      </c>
      <c r="G4814" s="4" t="str">
        <f>VLOOKUP(VALUE(LEFT(E4814,8)),行政区划!A:B,2,0)</f>
        <v>本溪市桓仁满族自治县</v>
      </c>
    </row>
    <row r="4815" ht="15" spans="1:7">
      <c r="A4815" s="6" t="s">
        <v>20213</v>
      </c>
      <c r="B4815" s="6" t="s">
        <v>0</v>
      </c>
      <c r="C4815" s="6" t="s">
        <v>20214</v>
      </c>
      <c r="D4815" s="6" t="s">
        <v>20215</v>
      </c>
      <c r="E4815" s="6" t="s">
        <v>11646</v>
      </c>
      <c r="F4815" s="6" t="s">
        <v>11647</v>
      </c>
      <c r="G4815" s="4" t="str">
        <f>VLOOKUP(VALUE(LEFT(E4815,8)),行政区划!A:B,2,0)</f>
        <v>营口市盖州市</v>
      </c>
    </row>
    <row r="4816" ht="15" spans="1:7">
      <c r="A4816" s="6" t="s">
        <v>20216</v>
      </c>
      <c r="B4816" s="6" t="s">
        <v>0</v>
      </c>
      <c r="C4816" s="6" t="s">
        <v>20217</v>
      </c>
      <c r="D4816" s="6" t="s">
        <v>20218</v>
      </c>
      <c r="E4816" s="6" t="s">
        <v>20219</v>
      </c>
      <c r="F4816" s="6" t="s">
        <v>20220</v>
      </c>
      <c r="G4816" s="4" t="str">
        <f>VLOOKUP(VALUE(LEFT(E4816,8)),行政区划!A:B,2,0)</f>
        <v>朝阳市双塔区</v>
      </c>
    </row>
    <row r="4817" ht="15" spans="1:7">
      <c r="A4817" s="6" t="s">
        <v>20221</v>
      </c>
      <c r="B4817" s="6" t="s">
        <v>0</v>
      </c>
      <c r="C4817" s="6" t="s">
        <v>20222</v>
      </c>
      <c r="D4817" s="6" t="s">
        <v>20223</v>
      </c>
      <c r="E4817" s="6" t="s">
        <v>15324</v>
      </c>
      <c r="F4817" s="6" t="s">
        <v>15325</v>
      </c>
      <c r="G4817" s="4" t="str">
        <f>VLOOKUP(VALUE(LEFT(E4817,8)),行政区划!A:B,2,0)</f>
        <v>营口市鲅鱼圈区</v>
      </c>
    </row>
    <row r="4818" ht="15" spans="1:7">
      <c r="A4818" s="6" t="s">
        <v>20224</v>
      </c>
      <c r="B4818" s="6" t="s">
        <v>0</v>
      </c>
      <c r="C4818" s="6" t="s">
        <v>20225</v>
      </c>
      <c r="D4818" s="6" t="s">
        <v>20226</v>
      </c>
      <c r="E4818" s="6" t="s">
        <v>15029</v>
      </c>
      <c r="F4818" s="6" t="s">
        <v>15030</v>
      </c>
      <c r="G4818" s="4" t="str">
        <f>VLOOKUP(VALUE(LEFT(E4818,8)),行政区划!A:B,2,0)</f>
        <v>阜新市海州区</v>
      </c>
    </row>
    <row r="4819" ht="15" spans="1:7">
      <c r="A4819" s="6" t="s">
        <v>20227</v>
      </c>
      <c r="B4819" s="6" t="s">
        <v>0</v>
      </c>
      <c r="C4819" s="6" t="s">
        <v>20228</v>
      </c>
      <c r="D4819" s="6" t="s">
        <v>20229</v>
      </c>
      <c r="E4819" s="6" t="s">
        <v>2364</v>
      </c>
      <c r="F4819" s="6" t="s">
        <v>2365</v>
      </c>
      <c r="G4819" s="4" t="str">
        <f>VLOOKUP(VALUE(LEFT(E4819,8)),行政区划!A:B,2,0)</f>
        <v>大连市</v>
      </c>
    </row>
    <row r="4820" ht="15" spans="1:7">
      <c r="A4820" s="6" t="s">
        <v>20230</v>
      </c>
      <c r="B4820" s="6" t="s">
        <v>0</v>
      </c>
      <c r="C4820" s="6" t="s">
        <v>20231</v>
      </c>
      <c r="D4820" s="6" t="s">
        <v>20232</v>
      </c>
      <c r="E4820" s="6" t="s">
        <v>10043</v>
      </c>
      <c r="F4820" s="6" t="s">
        <v>10044</v>
      </c>
      <c r="G4820" s="4" t="str">
        <f>VLOOKUP(VALUE(LEFT(E4820,8)),行政区划!A:B,2,0)</f>
        <v>朝阳市凌源市</v>
      </c>
    </row>
    <row r="4821" ht="15" spans="1:7">
      <c r="A4821" s="6" t="s">
        <v>20233</v>
      </c>
      <c r="B4821" s="6" t="s">
        <v>0</v>
      </c>
      <c r="C4821" s="6" t="s">
        <v>20234</v>
      </c>
      <c r="D4821" s="6" t="s">
        <v>20235</v>
      </c>
      <c r="E4821" s="6" t="s">
        <v>20236</v>
      </c>
      <c r="F4821" s="6" t="s">
        <v>20237</v>
      </c>
      <c r="G4821" s="4" t="str">
        <f>VLOOKUP(VALUE(LEFT(E4821,8)),行政区划!A:B,2,0)</f>
        <v>朝阳市朝阳县</v>
      </c>
    </row>
    <row r="4822" ht="15" spans="1:7">
      <c r="A4822" s="6" t="s">
        <v>20238</v>
      </c>
      <c r="B4822" s="6" t="s">
        <v>0</v>
      </c>
      <c r="C4822" s="6" t="s">
        <v>20239</v>
      </c>
      <c r="D4822" s="6" t="s">
        <v>20240</v>
      </c>
      <c r="E4822" s="6" t="s">
        <v>1531</v>
      </c>
      <c r="F4822" s="6" t="s">
        <v>1532</v>
      </c>
      <c r="G4822" s="4" t="str">
        <f>VLOOKUP(VALUE(LEFT(E4822,8)),行政区划!A:B,2,0)</f>
        <v>朝阳市双塔区</v>
      </c>
    </row>
    <row r="4823" ht="15" spans="1:7">
      <c r="A4823" s="6" t="s">
        <v>20241</v>
      </c>
      <c r="B4823" s="6" t="s">
        <v>0</v>
      </c>
      <c r="C4823" s="6" t="s">
        <v>20242</v>
      </c>
      <c r="D4823" s="6" t="s">
        <v>20243</v>
      </c>
      <c r="E4823" s="6" t="s">
        <v>1170</v>
      </c>
      <c r="F4823" s="6" t="s">
        <v>1171</v>
      </c>
      <c r="G4823" s="4" t="str">
        <f>VLOOKUP(VALUE(LEFT(E4823,8)),行政区划!A:B,2,0)</f>
        <v>盘锦市</v>
      </c>
    </row>
    <row r="4824" ht="15" spans="1:7">
      <c r="A4824" s="6" t="s">
        <v>20244</v>
      </c>
      <c r="B4824" s="6" t="s">
        <v>0</v>
      </c>
      <c r="C4824" s="6" t="s">
        <v>20245</v>
      </c>
      <c r="D4824" s="6" t="s">
        <v>20246</v>
      </c>
      <c r="E4824" s="6" t="s">
        <v>20247</v>
      </c>
      <c r="F4824" s="6" t="s">
        <v>20248</v>
      </c>
      <c r="G4824" s="4" t="str">
        <f>VLOOKUP(VALUE(LEFT(E4824,8)),行政区划!A:B,2,0)</f>
        <v>营口市</v>
      </c>
    </row>
    <row r="4825" ht="15" spans="1:7">
      <c r="A4825" s="6" t="s">
        <v>20249</v>
      </c>
      <c r="B4825" s="6" t="s">
        <v>0</v>
      </c>
      <c r="C4825" s="6" t="s">
        <v>20250</v>
      </c>
      <c r="D4825" s="6" t="s">
        <v>20251</v>
      </c>
      <c r="E4825" s="6" t="s">
        <v>15212</v>
      </c>
      <c r="F4825" s="6" t="s">
        <v>15213</v>
      </c>
      <c r="G4825" s="4" t="str">
        <f>VLOOKUP(VALUE(LEFT(E4825,8)),行政区划!A:B,2,0)</f>
        <v>鞍山市</v>
      </c>
    </row>
    <row r="4826" ht="15" spans="1:7">
      <c r="A4826" s="6" t="s">
        <v>20252</v>
      </c>
      <c r="B4826" s="6" t="s">
        <v>0</v>
      </c>
      <c r="C4826" s="6" t="s">
        <v>20253</v>
      </c>
      <c r="D4826" s="6" t="s">
        <v>20254</v>
      </c>
      <c r="E4826" s="6" t="s">
        <v>17483</v>
      </c>
      <c r="F4826" s="6" t="s">
        <v>17484</v>
      </c>
      <c r="G4826" s="4" t="str">
        <f>VLOOKUP(VALUE(LEFT(E4826,8)),行政区划!A:B,2,0)</f>
        <v>锦州市黑山县</v>
      </c>
    </row>
    <row r="4827" ht="15" spans="1:7">
      <c r="A4827" s="6" t="s">
        <v>20255</v>
      </c>
      <c r="B4827" s="6" t="s">
        <v>0</v>
      </c>
      <c r="C4827" s="6" t="s">
        <v>20256</v>
      </c>
      <c r="D4827" s="6" t="s">
        <v>20257</v>
      </c>
      <c r="E4827" s="6" t="s">
        <v>20258</v>
      </c>
      <c r="F4827" s="6" t="s">
        <v>20259</v>
      </c>
      <c r="G4827" s="4" t="str">
        <f>VLOOKUP(VALUE(LEFT(E4827,8)),行政区划!A:B,2,0)</f>
        <v>沈阳市</v>
      </c>
    </row>
    <row r="4828" ht="15" spans="1:7">
      <c r="A4828" s="6" t="s">
        <v>20260</v>
      </c>
      <c r="B4828" s="6" t="s">
        <v>0</v>
      </c>
      <c r="C4828" s="6" t="s">
        <v>20261</v>
      </c>
      <c r="D4828" s="6" t="s">
        <v>20262</v>
      </c>
      <c r="E4828" s="6" t="s">
        <v>776</v>
      </c>
      <c r="F4828" s="6" t="s">
        <v>777</v>
      </c>
      <c r="G4828" s="4" t="str">
        <f>VLOOKUP(VALUE(LEFT(E4828,8)),行政区划!A:B,2,0)</f>
        <v>鞍山市</v>
      </c>
    </row>
    <row r="4829" ht="15" spans="1:7">
      <c r="A4829" s="6" t="s">
        <v>20263</v>
      </c>
      <c r="B4829" s="6" t="s">
        <v>0</v>
      </c>
      <c r="C4829" s="6" t="s">
        <v>20264</v>
      </c>
      <c r="D4829" s="6" t="s">
        <v>20265</v>
      </c>
      <c r="E4829" s="6" t="s">
        <v>8194</v>
      </c>
      <c r="F4829" s="6" t="s">
        <v>8195</v>
      </c>
      <c r="G4829" s="4" t="str">
        <f>VLOOKUP(VALUE(LEFT(E4829,8)),行政区划!A:B,2,0)</f>
        <v>大连市</v>
      </c>
    </row>
    <row r="4830" ht="15" spans="1:7">
      <c r="A4830" s="6" t="s">
        <v>20266</v>
      </c>
      <c r="B4830" s="6" t="s">
        <v>0</v>
      </c>
      <c r="C4830" s="6" t="s">
        <v>20267</v>
      </c>
      <c r="D4830" s="6" t="s">
        <v>20268</v>
      </c>
      <c r="E4830" s="6" t="s">
        <v>20269</v>
      </c>
      <c r="F4830" s="6" t="s">
        <v>20270</v>
      </c>
      <c r="G4830" s="4" t="str">
        <f>VLOOKUP(VALUE(LEFT(E4830,8)),行政区划!A:B,2,0)</f>
        <v>沈阳市铁西区</v>
      </c>
    </row>
    <row r="4831" ht="28.5" spans="1:7">
      <c r="A4831" s="6" t="s">
        <v>20271</v>
      </c>
      <c r="B4831" s="6" t="s">
        <v>0</v>
      </c>
      <c r="C4831" s="6" t="s">
        <v>20272</v>
      </c>
      <c r="D4831" s="6" t="s">
        <v>20273</v>
      </c>
      <c r="E4831" s="6" t="s">
        <v>10393</v>
      </c>
      <c r="F4831" s="6" t="s">
        <v>10394</v>
      </c>
      <c r="G4831" s="4" t="str">
        <f>VLOOKUP(VALUE(LEFT(E4831,8)),行政区划!A:B,2,0)</f>
        <v>铁岭市</v>
      </c>
    </row>
    <row r="4832" ht="15" spans="1:7">
      <c r="A4832" s="6" t="s">
        <v>20274</v>
      </c>
      <c r="B4832" s="6" t="s">
        <v>0</v>
      </c>
      <c r="C4832" s="6" t="s">
        <v>20275</v>
      </c>
      <c r="D4832" s="6" t="s">
        <v>20276</v>
      </c>
      <c r="E4832" s="6" t="s">
        <v>20277</v>
      </c>
      <c r="F4832" s="6" t="s">
        <v>20278</v>
      </c>
      <c r="G4832" s="4" t="str">
        <f>VLOOKUP(VALUE(LEFT(E4832,8)),行政区划!A:B,2,0)</f>
        <v>大连市</v>
      </c>
    </row>
    <row r="4833" ht="15" spans="1:7">
      <c r="A4833" s="6" t="s">
        <v>20279</v>
      </c>
      <c r="B4833" s="6" t="s">
        <v>0</v>
      </c>
      <c r="C4833" s="6" t="s">
        <v>20280</v>
      </c>
      <c r="D4833" s="6" t="s">
        <v>20281</v>
      </c>
      <c r="E4833" s="6" t="s">
        <v>1569</v>
      </c>
      <c r="F4833" s="6" t="s">
        <v>1570</v>
      </c>
      <c r="G4833" s="4" t="str">
        <f>VLOOKUP(VALUE(LEFT(E4833,8)),行政区划!A:B,2,0)</f>
        <v>沈阳市于洪区</v>
      </c>
    </row>
    <row r="4834" ht="15" spans="1:7">
      <c r="A4834" s="6" t="s">
        <v>20282</v>
      </c>
      <c r="B4834" s="6" t="s">
        <v>0</v>
      </c>
      <c r="C4834" s="6" t="s">
        <v>20283</v>
      </c>
      <c r="D4834" s="6" t="s">
        <v>20284</v>
      </c>
      <c r="E4834" s="6" t="s">
        <v>18589</v>
      </c>
      <c r="F4834" s="6" t="s">
        <v>18590</v>
      </c>
      <c r="G4834" s="4" t="str">
        <f>VLOOKUP(VALUE(LEFT(E4834,8)),行政区划!A:B,2,0)</f>
        <v>朝阳市朝阳县</v>
      </c>
    </row>
    <row r="4835" ht="15" spans="1:7">
      <c r="A4835" s="6" t="s">
        <v>20285</v>
      </c>
      <c r="B4835" s="6" t="s">
        <v>0</v>
      </c>
      <c r="C4835" s="6" t="s">
        <v>20286</v>
      </c>
      <c r="D4835" s="6" t="s">
        <v>20287</v>
      </c>
      <c r="E4835" s="6" t="s">
        <v>224</v>
      </c>
      <c r="F4835" s="6" t="s">
        <v>225</v>
      </c>
      <c r="G4835" s="4" t="str">
        <f>VLOOKUP(VALUE(LEFT(E4835,8)),行政区划!A:B,2,0)</f>
        <v>沈阳市</v>
      </c>
    </row>
    <row r="4836" ht="15" spans="1:7">
      <c r="A4836" s="6" t="s">
        <v>20288</v>
      </c>
      <c r="B4836" s="6" t="s">
        <v>0</v>
      </c>
      <c r="C4836" s="6" t="s">
        <v>14963</v>
      </c>
      <c r="D4836" s="6" t="s">
        <v>20289</v>
      </c>
      <c r="E4836" s="6" t="s">
        <v>194</v>
      </c>
      <c r="F4836" s="6" t="s">
        <v>195</v>
      </c>
      <c r="G4836" s="4" t="str">
        <f>VLOOKUP(VALUE(LEFT(E4836,8)),行政区划!A:B,2,0)</f>
        <v>锦州市</v>
      </c>
    </row>
    <row r="4837" ht="15" spans="1:7">
      <c r="A4837" s="6" t="s">
        <v>20290</v>
      </c>
      <c r="B4837" s="6" t="s">
        <v>0</v>
      </c>
      <c r="C4837" s="6" t="s">
        <v>20291</v>
      </c>
      <c r="D4837" s="6" t="s">
        <v>20292</v>
      </c>
      <c r="E4837" s="6" t="s">
        <v>520</v>
      </c>
      <c r="F4837" s="6" t="s">
        <v>521</v>
      </c>
      <c r="G4837" s="4" t="str">
        <f>VLOOKUP(VALUE(LEFT(E4837,8)),行政区划!A:B,2,0)</f>
        <v>鞍山市</v>
      </c>
    </row>
    <row r="4838" ht="15" spans="1:7">
      <c r="A4838" s="6" t="s">
        <v>20293</v>
      </c>
      <c r="B4838" s="6" t="s">
        <v>0</v>
      </c>
      <c r="C4838" s="6" t="s">
        <v>20294</v>
      </c>
      <c r="D4838" s="6" t="s">
        <v>20295</v>
      </c>
      <c r="E4838" s="6" t="s">
        <v>520</v>
      </c>
      <c r="F4838" s="6" t="s">
        <v>521</v>
      </c>
      <c r="G4838" s="4" t="str">
        <f>VLOOKUP(VALUE(LEFT(E4838,8)),行政区划!A:B,2,0)</f>
        <v>鞍山市</v>
      </c>
    </row>
    <row r="4839" ht="15" spans="1:7">
      <c r="A4839" s="6" t="s">
        <v>20296</v>
      </c>
      <c r="B4839" s="6" t="s">
        <v>0</v>
      </c>
      <c r="C4839" s="6" t="s">
        <v>20297</v>
      </c>
      <c r="D4839" s="6" t="s">
        <v>20298</v>
      </c>
      <c r="E4839" s="6" t="s">
        <v>8874</v>
      </c>
      <c r="F4839" s="6" t="s">
        <v>8875</v>
      </c>
      <c r="G4839" s="4" t="str">
        <f>VLOOKUP(VALUE(LEFT(E4839,8)),行政区划!A:B,2,0)</f>
        <v>锦州市凌海市</v>
      </c>
    </row>
    <row r="4840" ht="15" spans="1:7">
      <c r="A4840" s="6" t="s">
        <v>20299</v>
      </c>
      <c r="B4840" s="6" t="s">
        <v>0</v>
      </c>
      <c r="C4840" s="6" t="s">
        <v>20300</v>
      </c>
      <c r="D4840" s="6" t="s">
        <v>20301</v>
      </c>
      <c r="E4840" s="6" t="s">
        <v>20132</v>
      </c>
      <c r="F4840" s="6" t="s">
        <v>20133</v>
      </c>
      <c r="G4840" s="4" t="str">
        <f>VLOOKUP(VALUE(LEFT(E4840,8)),行政区划!A:B,2,0)</f>
        <v>朝阳市喀喇沁左翼蒙古族自治县</v>
      </c>
    </row>
    <row r="4841" ht="15" spans="1:7">
      <c r="A4841" s="6" t="s">
        <v>20302</v>
      </c>
      <c r="B4841" s="6" t="s">
        <v>0</v>
      </c>
      <c r="C4841" s="6" t="s">
        <v>20303</v>
      </c>
      <c r="D4841" s="6" t="s">
        <v>20304</v>
      </c>
      <c r="E4841" s="6" t="s">
        <v>20305</v>
      </c>
      <c r="F4841" s="6" t="s">
        <v>20306</v>
      </c>
      <c r="G4841" s="4" t="str">
        <f>VLOOKUP(VALUE(LEFT(E4841,8)),行政区划!A:B,2,0)</f>
        <v>朝阳市双塔区</v>
      </c>
    </row>
    <row r="4842" ht="15" spans="1:7">
      <c r="A4842" s="6" t="s">
        <v>20307</v>
      </c>
      <c r="B4842" s="6" t="s">
        <v>0</v>
      </c>
      <c r="C4842" s="6" t="s">
        <v>20308</v>
      </c>
      <c r="D4842" s="6" t="s">
        <v>20309</v>
      </c>
      <c r="E4842" s="6" t="s">
        <v>20310</v>
      </c>
      <c r="F4842" s="6" t="s">
        <v>20311</v>
      </c>
      <c r="G4842" s="4" t="str">
        <f>VLOOKUP(VALUE(LEFT(E4842,8)),行政区划!A:B,2,0)</f>
        <v>沈阳市沈河区</v>
      </c>
    </row>
    <row r="4843" ht="15" spans="1:7">
      <c r="A4843" s="6" t="s">
        <v>20312</v>
      </c>
      <c r="B4843" s="6" t="s">
        <v>0</v>
      </c>
      <c r="C4843" s="6" t="s">
        <v>20313</v>
      </c>
      <c r="D4843" s="6" t="s">
        <v>20314</v>
      </c>
      <c r="E4843" s="6" t="s">
        <v>5553</v>
      </c>
      <c r="F4843" s="6" t="s">
        <v>5554</v>
      </c>
      <c r="G4843" s="4" t="str">
        <f>VLOOKUP(VALUE(LEFT(E4843,8)),行政区划!A:B,2,0)</f>
        <v>抚顺市</v>
      </c>
    </row>
    <row r="4844" ht="15" spans="1:7">
      <c r="A4844" s="6" t="s">
        <v>20315</v>
      </c>
      <c r="B4844" s="6" t="s">
        <v>0</v>
      </c>
      <c r="C4844" s="6" t="s">
        <v>3574</v>
      </c>
      <c r="D4844" s="6" t="s">
        <v>20316</v>
      </c>
      <c r="E4844" s="6" t="s">
        <v>20317</v>
      </c>
      <c r="F4844" s="6" t="s">
        <v>20318</v>
      </c>
      <c r="G4844" s="4" t="str">
        <f>VLOOKUP(VALUE(LEFT(E4844,8)),行政区划!A:B,2,0)</f>
        <v>鞍山市铁东区</v>
      </c>
    </row>
    <row r="4845" ht="15" spans="1:7">
      <c r="A4845" s="6" t="s">
        <v>20319</v>
      </c>
      <c r="B4845" s="6" t="s">
        <v>0</v>
      </c>
      <c r="C4845" s="6" t="s">
        <v>20320</v>
      </c>
      <c r="D4845" s="6" t="s">
        <v>20321</v>
      </c>
      <c r="E4845" s="6" t="s">
        <v>20322</v>
      </c>
      <c r="F4845" s="6" t="s">
        <v>20323</v>
      </c>
      <c r="G4845" s="4" t="str">
        <f>VLOOKUP(VALUE(LEFT(E4845,8)),行政区划!A:B,2,0)</f>
        <v>朝阳市朝阳县</v>
      </c>
    </row>
    <row r="4846" ht="15" spans="1:7">
      <c r="A4846" s="6" t="s">
        <v>20324</v>
      </c>
      <c r="B4846" s="6" t="s">
        <v>0</v>
      </c>
      <c r="C4846" s="6" t="s">
        <v>20325</v>
      </c>
      <c r="D4846" s="6" t="s">
        <v>20326</v>
      </c>
      <c r="E4846" s="6" t="s">
        <v>520</v>
      </c>
      <c r="F4846" s="6" t="s">
        <v>521</v>
      </c>
      <c r="G4846" s="4" t="str">
        <f>VLOOKUP(VALUE(LEFT(E4846,8)),行政区划!A:B,2,0)</f>
        <v>鞍山市</v>
      </c>
    </row>
    <row r="4847" ht="15" spans="1:7">
      <c r="A4847" s="6" t="s">
        <v>20327</v>
      </c>
      <c r="B4847" s="6" t="s">
        <v>0</v>
      </c>
      <c r="C4847" s="6" t="s">
        <v>20328</v>
      </c>
      <c r="D4847" s="6" t="s">
        <v>20329</v>
      </c>
      <c r="E4847" s="6" t="s">
        <v>1198</v>
      </c>
      <c r="F4847" s="6" t="s">
        <v>1199</v>
      </c>
      <c r="G4847" s="4" t="str">
        <f>VLOOKUP(VALUE(LEFT(E4847,8)),行政区划!A:B,2,0)</f>
        <v>营口市大石桥市</v>
      </c>
    </row>
    <row r="4848" ht="15" spans="1:7">
      <c r="A4848" s="6" t="s">
        <v>20330</v>
      </c>
      <c r="B4848" s="6" t="s">
        <v>0</v>
      </c>
      <c r="C4848" s="6" t="s">
        <v>20331</v>
      </c>
      <c r="D4848" s="6" t="s">
        <v>20332</v>
      </c>
      <c r="E4848" s="6" t="s">
        <v>1723</v>
      </c>
      <c r="F4848" s="6" t="s">
        <v>1724</v>
      </c>
      <c r="G4848" s="4" t="str">
        <f>VLOOKUP(VALUE(LEFT(E4848,8)),行政区划!A:B,2,0)</f>
        <v>朝阳市凌源市</v>
      </c>
    </row>
    <row r="4849" ht="15" spans="1:7">
      <c r="A4849" s="6" t="s">
        <v>20333</v>
      </c>
      <c r="B4849" s="6" t="s">
        <v>0</v>
      </c>
      <c r="C4849" s="6" t="s">
        <v>20334</v>
      </c>
      <c r="D4849" s="6" t="s">
        <v>20335</v>
      </c>
      <c r="E4849" s="6" t="s">
        <v>20336</v>
      </c>
      <c r="F4849" s="6" t="s">
        <v>20337</v>
      </c>
      <c r="G4849" s="4" t="str">
        <f>VLOOKUP(VALUE(LEFT(E4849,8)),行政区划!A:B,2,0)</f>
        <v>沈阳市大东区</v>
      </c>
    </row>
    <row r="4850" ht="15" spans="1:7">
      <c r="A4850" s="6" t="s">
        <v>20338</v>
      </c>
      <c r="B4850" s="6" t="s">
        <v>0</v>
      </c>
      <c r="C4850" s="6" t="s">
        <v>20339</v>
      </c>
      <c r="D4850" s="6" t="s">
        <v>20340</v>
      </c>
      <c r="E4850" s="6" t="s">
        <v>20341</v>
      </c>
      <c r="F4850" s="6" t="s">
        <v>20342</v>
      </c>
      <c r="G4850" s="4" t="str">
        <f>VLOOKUP(VALUE(LEFT(E4850,8)),行政区划!A:B,2,0)</f>
        <v>大连市保税区</v>
      </c>
    </row>
    <row r="4851" ht="15" spans="1:7">
      <c r="A4851" s="6" t="s">
        <v>20343</v>
      </c>
      <c r="B4851" s="6" t="s">
        <v>0</v>
      </c>
      <c r="C4851" s="6" t="s">
        <v>20344</v>
      </c>
      <c r="D4851" s="6" t="s">
        <v>20345</v>
      </c>
      <c r="E4851" s="6" t="s">
        <v>20346</v>
      </c>
      <c r="F4851" s="6" t="s">
        <v>20347</v>
      </c>
      <c r="G4851" s="4" t="str">
        <f>VLOOKUP(VALUE(LEFT(E4851,8)),行政区划!A:B,2,0)</f>
        <v>鞍山市</v>
      </c>
    </row>
    <row r="4852" ht="28.5" spans="1:7">
      <c r="A4852" s="6" t="s">
        <v>20348</v>
      </c>
      <c r="B4852" s="6" t="s">
        <v>0</v>
      </c>
      <c r="C4852" s="6" t="s">
        <v>1595</v>
      </c>
      <c r="D4852" s="6" t="s">
        <v>20349</v>
      </c>
      <c r="E4852" s="6" t="s">
        <v>5374</v>
      </c>
      <c r="F4852" s="6" t="s">
        <v>5375</v>
      </c>
      <c r="G4852" s="4" t="str">
        <f>VLOOKUP(VALUE(LEFT(E4852,8)),行政区划!A:B,2,0)</f>
        <v>葫芦岛市建昌县</v>
      </c>
    </row>
    <row r="4853" ht="15" spans="1:7">
      <c r="A4853" s="6" t="s">
        <v>20350</v>
      </c>
      <c r="B4853" s="6" t="s">
        <v>0</v>
      </c>
      <c r="C4853" s="6" t="s">
        <v>20351</v>
      </c>
      <c r="D4853" s="6" t="s">
        <v>20352</v>
      </c>
      <c r="E4853" s="6" t="s">
        <v>8534</v>
      </c>
      <c r="F4853" s="6" t="s">
        <v>8535</v>
      </c>
      <c r="G4853" s="4" t="str">
        <f>VLOOKUP(VALUE(LEFT(E4853,8)),行政区划!A:B,2,0)</f>
        <v>朝阳市龙城区</v>
      </c>
    </row>
    <row r="4854" ht="15" spans="1:7">
      <c r="A4854" s="6" t="s">
        <v>20353</v>
      </c>
      <c r="B4854" s="6" t="s">
        <v>0</v>
      </c>
      <c r="C4854" s="6" t="s">
        <v>20354</v>
      </c>
      <c r="D4854" s="6" t="s">
        <v>20355</v>
      </c>
      <c r="E4854" s="6" t="s">
        <v>20356</v>
      </c>
      <c r="F4854" s="6" t="s">
        <v>20357</v>
      </c>
      <c r="G4854" s="4" t="str">
        <f>VLOOKUP(VALUE(LEFT(E4854,8)),行政区划!A:B,2,0)</f>
        <v>沈阳市沈北新区</v>
      </c>
    </row>
    <row r="4855" ht="15" spans="1:7">
      <c r="A4855" s="6" t="s">
        <v>20358</v>
      </c>
      <c r="B4855" s="6" t="s">
        <v>0</v>
      </c>
      <c r="C4855" s="6" t="s">
        <v>20359</v>
      </c>
      <c r="D4855" s="6" t="s">
        <v>20360</v>
      </c>
      <c r="E4855" s="6" t="s">
        <v>2311</v>
      </c>
      <c r="F4855" s="6" t="s">
        <v>2312</v>
      </c>
      <c r="G4855" s="4" t="str">
        <f>VLOOKUP(VALUE(LEFT(E4855,8)),行政区划!A:B,2,0)</f>
        <v>鞍山市海城市</v>
      </c>
    </row>
    <row r="4856" ht="15" spans="1:7">
      <c r="A4856" s="6" t="s">
        <v>20361</v>
      </c>
      <c r="B4856" s="6" t="s">
        <v>0</v>
      </c>
      <c r="C4856" s="6" t="s">
        <v>20362</v>
      </c>
      <c r="D4856" s="6" t="s">
        <v>20363</v>
      </c>
      <c r="E4856" s="6" t="s">
        <v>20364</v>
      </c>
      <c r="F4856" s="6" t="s">
        <v>20365</v>
      </c>
      <c r="G4856" s="4" t="str">
        <f>VLOOKUP(VALUE(LEFT(E4856,8)),行政区划!A:B,2,0)</f>
        <v>大连市甘井子区</v>
      </c>
    </row>
    <row r="4857" ht="15" spans="1:7">
      <c r="A4857" s="6" t="s">
        <v>20366</v>
      </c>
      <c r="B4857" s="6" t="s">
        <v>0</v>
      </c>
      <c r="C4857" s="6" t="s">
        <v>20367</v>
      </c>
      <c r="D4857" s="6" t="s">
        <v>20368</v>
      </c>
      <c r="E4857" s="6" t="s">
        <v>16608</v>
      </c>
      <c r="F4857" s="6" t="s">
        <v>16609</v>
      </c>
      <c r="G4857" s="4" t="str">
        <f>VLOOKUP(VALUE(LEFT(E4857,8)),行政区划!A:B,2,0)</f>
        <v>大连市金州区</v>
      </c>
    </row>
    <row r="4858" ht="15" spans="1:7">
      <c r="A4858" s="6" t="s">
        <v>20369</v>
      </c>
      <c r="B4858" s="6" t="s">
        <v>0</v>
      </c>
      <c r="C4858" s="6" t="s">
        <v>20370</v>
      </c>
      <c r="D4858" s="6" t="s">
        <v>20371</v>
      </c>
      <c r="E4858" s="6" t="s">
        <v>20372</v>
      </c>
      <c r="F4858" s="6" t="s">
        <v>20373</v>
      </c>
      <c r="G4858" s="4" t="str">
        <f>VLOOKUP(VALUE(LEFT(E4858,8)),行政区划!A:B,2,0)</f>
        <v>沈阳市沈北新区</v>
      </c>
    </row>
    <row r="4859" ht="15" spans="1:7">
      <c r="A4859" s="6" t="s">
        <v>20374</v>
      </c>
      <c r="B4859" s="6" t="s">
        <v>0</v>
      </c>
      <c r="C4859" s="6" t="s">
        <v>20375</v>
      </c>
      <c r="D4859" s="6" t="s">
        <v>20376</v>
      </c>
      <c r="E4859" s="6" t="s">
        <v>20377</v>
      </c>
      <c r="F4859" s="6" t="s">
        <v>20378</v>
      </c>
      <c r="G4859" s="4" t="str">
        <f>VLOOKUP(VALUE(LEFT(E4859,8)),行政区划!A:B,2,0)</f>
        <v>沈阳市于洪区</v>
      </c>
    </row>
    <row r="4860" ht="15" spans="1:7">
      <c r="A4860" s="6" t="s">
        <v>20379</v>
      </c>
      <c r="B4860" s="6" t="s">
        <v>0</v>
      </c>
      <c r="C4860" s="6" t="s">
        <v>1519</v>
      </c>
      <c r="D4860" s="6" t="s">
        <v>20380</v>
      </c>
      <c r="E4860" s="6" t="s">
        <v>4136</v>
      </c>
      <c r="F4860" s="6" t="s">
        <v>4137</v>
      </c>
      <c r="G4860" s="4" t="str">
        <f>VLOOKUP(VALUE(LEFT(E4860,8)),行政区划!A:B,2,0)</f>
        <v>鞍山市铁东区</v>
      </c>
    </row>
    <row r="4861" ht="15" spans="1:7">
      <c r="A4861" s="6" t="s">
        <v>20381</v>
      </c>
      <c r="B4861" s="6" t="s">
        <v>0</v>
      </c>
      <c r="C4861" s="6" t="s">
        <v>20382</v>
      </c>
      <c r="D4861" s="6" t="s">
        <v>20383</v>
      </c>
      <c r="E4861" s="6" t="s">
        <v>20384</v>
      </c>
      <c r="F4861" s="6" t="s">
        <v>20385</v>
      </c>
      <c r="G4861" s="4" t="str">
        <f>VLOOKUP(VALUE(LEFT(E4861,8)),行政区划!A:B,2,0)</f>
        <v>盘锦市兴隆台区</v>
      </c>
    </row>
    <row r="4862" ht="15" spans="1:7">
      <c r="A4862" s="6" t="s">
        <v>20386</v>
      </c>
      <c r="B4862" s="6" t="s">
        <v>0</v>
      </c>
      <c r="C4862" s="6" t="s">
        <v>20387</v>
      </c>
      <c r="D4862" s="6" t="s">
        <v>20388</v>
      </c>
      <c r="E4862" s="6" t="s">
        <v>20389</v>
      </c>
      <c r="F4862" s="6" t="s">
        <v>20390</v>
      </c>
      <c r="G4862" s="4" t="str">
        <f>VLOOKUP(VALUE(LEFT(E4862,8)),行政区划!A:B,2,0)</f>
        <v>沈阳市辽中区</v>
      </c>
    </row>
    <row r="4863" ht="15" spans="1:7">
      <c r="A4863" s="6" t="s">
        <v>20391</v>
      </c>
      <c r="B4863" s="6" t="s">
        <v>0</v>
      </c>
      <c r="C4863" s="6" t="s">
        <v>20392</v>
      </c>
      <c r="D4863" s="6" t="s">
        <v>20393</v>
      </c>
      <c r="E4863" s="6" t="s">
        <v>20394</v>
      </c>
      <c r="F4863" s="6" t="s">
        <v>20395</v>
      </c>
      <c r="G4863" s="4" t="str">
        <f>VLOOKUP(VALUE(LEFT(E4863,8)),行政区划!A:B,2,0)</f>
        <v>盘锦市盘山县</v>
      </c>
    </row>
    <row r="4864" ht="15" spans="1:7">
      <c r="A4864" s="6" t="s">
        <v>20396</v>
      </c>
      <c r="B4864" s="6" t="s">
        <v>0</v>
      </c>
      <c r="C4864" s="6" t="s">
        <v>20397</v>
      </c>
      <c r="D4864" s="6" t="s">
        <v>20398</v>
      </c>
      <c r="E4864" s="6" t="s">
        <v>1713</v>
      </c>
      <c r="F4864" s="6" t="s">
        <v>1714</v>
      </c>
      <c r="G4864" s="4" t="str">
        <f>VLOOKUP(VALUE(LEFT(E4864,8)),行政区划!A:B,2,0)</f>
        <v>沈阳市</v>
      </c>
    </row>
    <row r="4865" ht="15" spans="1:7">
      <c r="A4865" s="6" t="s">
        <v>20399</v>
      </c>
      <c r="B4865" s="6" t="s">
        <v>0</v>
      </c>
      <c r="C4865" s="6" t="s">
        <v>20400</v>
      </c>
      <c r="D4865" s="6" t="s">
        <v>20401</v>
      </c>
      <c r="E4865" s="6" t="s">
        <v>2071</v>
      </c>
      <c r="F4865" s="6" t="s">
        <v>2072</v>
      </c>
      <c r="G4865" s="4" t="str">
        <f>VLOOKUP(VALUE(LEFT(E4865,8)),行政区划!A:B,2,0)</f>
        <v>朝阳市北票市</v>
      </c>
    </row>
    <row r="4866" ht="15" spans="1:7">
      <c r="A4866" s="6" t="s">
        <v>20402</v>
      </c>
      <c r="B4866" s="6" t="s">
        <v>0</v>
      </c>
      <c r="C4866" s="6" t="s">
        <v>8349</v>
      </c>
      <c r="D4866" s="6" t="s">
        <v>20403</v>
      </c>
      <c r="E4866" s="6" t="s">
        <v>20404</v>
      </c>
      <c r="F4866" s="6" t="s">
        <v>20405</v>
      </c>
      <c r="G4866" s="4" t="str">
        <f>VLOOKUP(VALUE(LEFT(E4866,8)),行政区划!A:B,2,0)</f>
        <v>鞍山市海城市</v>
      </c>
    </row>
    <row r="4867" ht="15" spans="1:7">
      <c r="A4867" s="6" t="s">
        <v>20406</v>
      </c>
      <c r="B4867" s="6" t="s">
        <v>0</v>
      </c>
      <c r="C4867" s="6" t="s">
        <v>20407</v>
      </c>
      <c r="D4867" s="6" t="s">
        <v>20408</v>
      </c>
      <c r="E4867" s="6" t="s">
        <v>9257</v>
      </c>
      <c r="F4867" s="6" t="s">
        <v>9258</v>
      </c>
      <c r="G4867" s="4" t="str">
        <f>VLOOKUP(VALUE(LEFT(E4867,8)),行政区划!A:B,2,0)</f>
        <v>鞍山市铁东区</v>
      </c>
    </row>
    <row r="4868" ht="15" spans="1:7">
      <c r="A4868" s="6" t="s">
        <v>20409</v>
      </c>
      <c r="B4868" s="6" t="s">
        <v>0</v>
      </c>
      <c r="C4868" s="6" t="s">
        <v>20410</v>
      </c>
      <c r="D4868" s="6" t="s">
        <v>20411</v>
      </c>
      <c r="E4868" s="6" t="s">
        <v>14573</v>
      </c>
      <c r="F4868" s="6" t="s">
        <v>14574</v>
      </c>
      <c r="G4868" s="4" t="str">
        <f>VLOOKUP(VALUE(LEFT(E4868,8)),行政区划!A:B,2,0)</f>
        <v>大连市</v>
      </c>
    </row>
    <row r="4869" ht="15" spans="1:7">
      <c r="A4869" s="6" t="s">
        <v>20412</v>
      </c>
      <c r="B4869" s="6" t="s">
        <v>0</v>
      </c>
      <c r="C4869" s="6" t="s">
        <v>20413</v>
      </c>
      <c r="D4869" s="6" t="s">
        <v>20414</v>
      </c>
      <c r="E4869" s="6" t="s">
        <v>12977</v>
      </c>
      <c r="F4869" s="6" t="s">
        <v>12978</v>
      </c>
      <c r="G4869" s="4" t="str">
        <f>VLOOKUP(VALUE(LEFT(E4869,8)),行政区划!A:B,2,0)</f>
        <v>朝阳市建平县</v>
      </c>
    </row>
    <row r="4870" ht="28.5" spans="1:7">
      <c r="A4870" s="6" t="s">
        <v>20415</v>
      </c>
      <c r="B4870" s="6" t="s">
        <v>0</v>
      </c>
      <c r="C4870" s="6" t="s">
        <v>11841</v>
      </c>
      <c r="D4870" s="6" t="s">
        <v>20416</v>
      </c>
      <c r="E4870" s="6" t="s">
        <v>4883</v>
      </c>
      <c r="F4870" s="6" t="s">
        <v>4884</v>
      </c>
      <c r="G4870" s="4" t="str">
        <f>VLOOKUP(VALUE(LEFT(E4870,8)),行政区划!A:B,2,0)</f>
        <v>丹东市振兴区</v>
      </c>
    </row>
    <row r="4871" ht="15" spans="1:7">
      <c r="A4871" s="6" t="s">
        <v>20417</v>
      </c>
      <c r="B4871" s="6" t="s">
        <v>0</v>
      </c>
      <c r="C4871" s="6" t="s">
        <v>20418</v>
      </c>
      <c r="D4871" s="6" t="s">
        <v>20419</v>
      </c>
      <c r="E4871" s="6" t="s">
        <v>3529</v>
      </c>
      <c r="F4871" s="6" t="s">
        <v>3530</v>
      </c>
      <c r="G4871" s="4" t="str">
        <f>VLOOKUP(VALUE(LEFT(E4871,8)),行政区划!A:B,2,0)</f>
        <v>朝阳市双塔区</v>
      </c>
    </row>
    <row r="4872" ht="15" spans="1:7">
      <c r="A4872" s="6" t="s">
        <v>20420</v>
      </c>
      <c r="B4872" s="6" t="s">
        <v>0</v>
      </c>
      <c r="C4872" s="6" t="s">
        <v>20421</v>
      </c>
      <c r="D4872" s="6" t="s">
        <v>20422</v>
      </c>
      <c r="E4872" s="6" t="s">
        <v>11124</v>
      </c>
      <c r="F4872" s="6" t="s">
        <v>11125</v>
      </c>
      <c r="G4872" s="4" t="str">
        <f>VLOOKUP(VALUE(LEFT(E4872,8)),行政区划!A:B,2,0)</f>
        <v>葫芦岛市兴城市</v>
      </c>
    </row>
    <row r="4873" ht="15" spans="1:7">
      <c r="A4873" s="6" t="s">
        <v>20423</v>
      </c>
      <c r="B4873" s="6" t="s">
        <v>0</v>
      </c>
      <c r="C4873" s="6" t="s">
        <v>20424</v>
      </c>
      <c r="D4873" s="6" t="s">
        <v>20425</v>
      </c>
      <c r="E4873" s="6" t="s">
        <v>16880</v>
      </c>
      <c r="F4873" s="6" t="s">
        <v>16881</v>
      </c>
      <c r="G4873" s="4" t="str">
        <f>VLOOKUP(VALUE(LEFT(E4873,8)),行政区划!A:B,2,0)</f>
        <v>大连市</v>
      </c>
    </row>
    <row r="4874" ht="15" spans="1:7">
      <c r="A4874" s="6" t="s">
        <v>20426</v>
      </c>
      <c r="B4874" s="6" t="s">
        <v>0</v>
      </c>
      <c r="C4874" s="6" t="s">
        <v>20427</v>
      </c>
      <c r="D4874" s="6" t="s">
        <v>20428</v>
      </c>
      <c r="E4874" s="6" t="s">
        <v>20429</v>
      </c>
      <c r="F4874" s="6" t="s">
        <v>20430</v>
      </c>
      <c r="G4874" s="4" t="str">
        <f>VLOOKUP(VALUE(LEFT(E4874,8)),行政区划!A:B,2,0)</f>
        <v>朝阳市建平县</v>
      </c>
    </row>
    <row r="4875" ht="15" spans="1:7">
      <c r="A4875" s="6" t="s">
        <v>20431</v>
      </c>
      <c r="B4875" s="6" t="s">
        <v>0</v>
      </c>
      <c r="C4875" s="6" t="s">
        <v>20432</v>
      </c>
      <c r="D4875" s="6" t="s">
        <v>20433</v>
      </c>
      <c r="E4875" s="6" t="s">
        <v>11933</v>
      </c>
      <c r="F4875" s="6" t="s">
        <v>11934</v>
      </c>
      <c r="G4875" s="4" t="str">
        <f>VLOOKUP(VALUE(LEFT(E4875,8)),行政区划!A:B,2,0)</f>
        <v>大连市</v>
      </c>
    </row>
    <row r="4876" ht="15" spans="1:7">
      <c r="A4876" s="6" t="s">
        <v>20434</v>
      </c>
      <c r="B4876" s="6" t="s">
        <v>0</v>
      </c>
      <c r="C4876" s="6" t="s">
        <v>20435</v>
      </c>
      <c r="D4876" s="6" t="s">
        <v>20436</v>
      </c>
      <c r="E4876" s="6" t="s">
        <v>20437</v>
      </c>
      <c r="F4876" s="6" t="s">
        <v>20438</v>
      </c>
      <c r="G4876" s="4" t="str">
        <f>VLOOKUP(VALUE(LEFT(E4876,8)),行政区划!A:B,2,0)</f>
        <v>朝阳市龙城区</v>
      </c>
    </row>
    <row r="4877" ht="15" spans="1:7">
      <c r="A4877" s="6" t="s">
        <v>20439</v>
      </c>
      <c r="B4877" s="6" t="s">
        <v>0</v>
      </c>
      <c r="C4877" s="6" t="s">
        <v>20440</v>
      </c>
      <c r="D4877" s="6" t="s">
        <v>20441</v>
      </c>
      <c r="E4877" s="6" t="s">
        <v>18826</v>
      </c>
      <c r="F4877" s="6" t="s">
        <v>18827</v>
      </c>
      <c r="G4877" s="4" t="str">
        <f>VLOOKUP(VALUE(LEFT(E4877,8)),行政区划!A:B,2,0)</f>
        <v>营口市大石桥市</v>
      </c>
    </row>
    <row r="4878" ht="28.5" spans="1:7">
      <c r="A4878" s="6" t="s">
        <v>20442</v>
      </c>
      <c r="B4878" s="6" t="s">
        <v>0</v>
      </c>
      <c r="C4878" s="6" t="s">
        <v>20443</v>
      </c>
      <c r="D4878" s="6" t="s">
        <v>20444</v>
      </c>
      <c r="E4878" s="6" t="s">
        <v>6477</v>
      </c>
      <c r="F4878" s="6" t="s">
        <v>6478</v>
      </c>
      <c r="G4878" s="4" t="str">
        <f>VLOOKUP(VALUE(LEFT(E4878,8)),行政区划!A:B,2,0)</f>
        <v>铁岭市</v>
      </c>
    </row>
    <row r="4879" ht="15" spans="1:7">
      <c r="A4879" s="6" t="s">
        <v>20445</v>
      </c>
      <c r="B4879" s="6" t="s">
        <v>0</v>
      </c>
      <c r="C4879" s="6" t="s">
        <v>20446</v>
      </c>
      <c r="D4879" s="6" t="s">
        <v>20447</v>
      </c>
      <c r="E4879" s="6" t="s">
        <v>7051</v>
      </c>
      <c r="F4879" s="6" t="s">
        <v>7052</v>
      </c>
      <c r="G4879" s="4" t="str">
        <f>VLOOKUP(VALUE(LEFT(E4879,8)),行政区划!A:B,2,0)</f>
        <v>辽宁省</v>
      </c>
    </row>
    <row r="4880" ht="15" spans="1:7">
      <c r="A4880" s="6" t="s">
        <v>20448</v>
      </c>
      <c r="B4880" s="6" t="s">
        <v>0</v>
      </c>
      <c r="C4880" s="6" t="s">
        <v>20449</v>
      </c>
      <c r="D4880" s="6" t="s">
        <v>20450</v>
      </c>
      <c r="E4880" s="6" t="s">
        <v>20451</v>
      </c>
      <c r="F4880" s="6" t="s">
        <v>20452</v>
      </c>
      <c r="G4880" s="4" t="str">
        <f>VLOOKUP(VALUE(LEFT(E4880,8)),行政区划!A:B,2,0)</f>
        <v>沈阳市法库县</v>
      </c>
    </row>
    <row r="4881" ht="15" spans="1:7">
      <c r="A4881" s="6" t="s">
        <v>20453</v>
      </c>
      <c r="B4881" s="6" t="s">
        <v>0</v>
      </c>
      <c r="C4881" s="6" t="s">
        <v>20454</v>
      </c>
      <c r="D4881" s="6" t="s">
        <v>20455</v>
      </c>
      <c r="E4881" s="6" t="s">
        <v>13380</v>
      </c>
      <c r="F4881" s="6" t="s">
        <v>13381</v>
      </c>
      <c r="G4881" s="4" t="str">
        <f>VLOOKUP(VALUE(LEFT(E4881,8)),行政区划!A:B,2,0)</f>
        <v>大连市保税区</v>
      </c>
    </row>
    <row r="4882" ht="15" spans="1:7">
      <c r="A4882" s="6" t="s">
        <v>20456</v>
      </c>
      <c r="B4882" s="6" t="s">
        <v>0</v>
      </c>
      <c r="C4882" s="6" t="s">
        <v>20457</v>
      </c>
      <c r="D4882" s="6" t="s">
        <v>20458</v>
      </c>
      <c r="E4882" s="6" t="s">
        <v>20459</v>
      </c>
      <c r="F4882" s="6" t="s">
        <v>20460</v>
      </c>
      <c r="G4882" s="4" t="str">
        <f>VLOOKUP(VALUE(LEFT(E4882,8)),行政区划!A:B,2,0)</f>
        <v>鞍山市铁东区</v>
      </c>
    </row>
    <row r="4883" ht="15" spans="1:7">
      <c r="A4883" s="6" t="s">
        <v>20461</v>
      </c>
      <c r="B4883" s="6" t="s">
        <v>0</v>
      </c>
      <c r="C4883" s="6" t="s">
        <v>20462</v>
      </c>
      <c r="D4883" s="6" t="s">
        <v>20463</v>
      </c>
      <c r="E4883" s="6" t="s">
        <v>17517</v>
      </c>
      <c r="F4883" s="6" t="s">
        <v>17518</v>
      </c>
      <c r="G4883" s="4" t="str">
        <f>VLOOKUP(VALUE(LEFT(E4883,8)),行政区划!A:B,2,0)</f>
        <v>沈阳市沈河区</v>
      </c>
    </row>
    <row r="4884" ht="15" spans="1:7">
      <c r="A4884" s="6" t="s">
        <v>20464</v>
      </c>
      <c r="B4884" s="6" t="s">
        <v>0</v>
      </c>
      <c r="C4884" s="6" t="s">
        <v>20465</v>
      </c>
      <c r="D4884" s="6" t="s">
        <v>20466</v>
      </c>
      <c r="E4884" s="6" t="s">
        <v>1820</v>
      </c>
      <c r="F4884" s="6" t="s">
        <v>1821</v>
      </c>
      <c r="G4884" s="4" t="str">
        <f>VLOOKUP(VALUE(LEFT(E4884,8)),行政区划!A:B,2,0)</f>
        <v>沈阳市</v>
      </c>
    </row>
    <row r="4885" ht="15" spans="1:7">
      <c r="A4885" s="6" t="s">
        <v>20467</v>
      </c>
      <c r="B4885" s="6" t="s">
        <v>0</v>
      </c>
      <c r="C4885" s="6" t="s">
        <v>20468</v>
      </c>
      <c r="D4885" s="6" t="s">
        <v>20469</v>
      </c>
      <c r="E4885" s="6" t="s">
        <v>6485</v>
      </c>
      <c r="F4885" s="6" t="s">
        <v>6486</v>
      </c>
      <c r="G4885" s="4" t="str">
        <f>VLOOKUP(VALUE(LEFT(E4885,8)),行政区划!A:B,2,0)</f>
        <v>本溪市桓仁满族自治县</v>
      </c>
    </row>
    <row r="4886" ht="15" spans="1:7">
      <c r="A4886" s="6" t="s">
        <v>20470</v>
      </c>
      <c r="B4886" s="6" t="s">
        <v>0</v>
      </c>
      <c r="C4886" s="6" t="s">
        <v>8336</v>
      </c>
      <c r="D4886" s="6" t="s">
        <v>20471</v>
      </c>
      <c r="E4886" s="6" t="s">
        <v>20472</v>
      </c>
      <c r="F4886" s="6" t="s">
        <v>20473</v>
      </c>
      <c r="G4886" s="4" t="str">
        <f>VLOOKUP(VALUE(LEFT(E4886,8)),行政区划!A:B,2,0)</f>
        <v>沈阳市</v>
      </c>
    </row>
    <row r="4887" ht="15" spans="1:7">
      <c r="A4887" s="6" t="s">
        <v>20474</v>
      </c>
      <c r="B4887" s="6" t="s">
        <v>0</v>
      </c>
      <c r="C4887" s="6" t="s">
        <v>20475</v>
      </c>
      <c r="D4887" s="6" t="s">
        <v>20476</v>
      </c>
      <c r="E4887" s="6" t="s">
        <v>20477</v>
      </c>
      <c r="F4887" s="6" t="s">
        <v>20478</v>
      </c>
      <c r="G4887" s="4" t="str">
        <f>VLOOKUP(VALUE(LEFT(E4887,8)),行政区划!A:B,2,0)</f>
        <v>大连市瓦房店市</v>
      </c>
    </row>
    <row r="4888" ht="15" spans="1:7">
      <c r="A4888" s="6" t="s">
        <v>20479</v>
      </c>
      <c r="B4888" s="6" t="s">
        <v>0</v>
      </c>
      <c r="C4888" s="6" t="s">
        <v>20480</v>
      </c>
      <c r="D4888" s="6" t="s">
        <v>20481</v>
      </c>
      <c r="E4888" s="6" t="s">
        <v>20482</v>
      </c>
      <c r="F4888" s="6" t="s">
        <v>20483</v>
      </c>
      <c r="G4888" s="4" t="str">
        <f>VLOOKUP(VALUE(LEFT(E4888,8)),行政区划!A:B,2,0)</f>
        <v>鞍山市</v>
      </c>
    </row>
    <row r="4889" ht="15" spans="1:7">
      <c r="A4889" s="6" t="s">
        <v>20484</v>
      </c>
      <c r="B4889" s="6" t="s">
        <v>0</v>
      </c>
      <c r="C4889" s="6" t="s">
        <v>20485</v>
      </c>
      <c r="D4889" s="6" t="s">
        <v>20486</v>
      </c>
      <c r="E4889" s="6" t="s">
        <v>6717</v>
      </c>
      <c r="F4889" s="6" t="s">
        <v>6718</v>
      </c>
      <c r="G4889" s="4" t="str">
        <f>VLOOKUP(VALUE(LEFT(E4889,8)),行政区划!A:B,2,0)</f>
        <v>大连市中山区</v>
      </c>
    </row>
    <row r="4890" ht="15" spans="1:7">
      <c r="A4890" s="6" t="s">
        <v>20487</v>
      </c>
      <c r="B4890" s="6" t="s">
        <v>0</v>
      </c>
      <c r="C4890" s="6" t="s">
        <v>20488</v>
      </c>
      <c r="D4890" s="6" t="s">
        <v>20489</v>
      </c>
      <c r="E4890" s="6" t="s">
        <v>10176</v>
      </c>
      <c r="F4890" s="6" t="s">
        <v>10177</v>
      </c>
      <c r="G4890" s="4" t="str">
        <f>VLOOKUP(VALUE(LEFT(E4890,8)),行政区划!A:B,2,0)</f>
        <v>鞍山市</v>
      </c>
    </row>
    <row r="4891" ht="15" spans="1:7">
      <c r="A4891" s="6" t="s">
        <v>20490</v>
      </c>
      <c r="B4891" s="6" t="s">
        <v>0</v>
      </c>
      <c r="C4891" s="6" t="s">
        <v>20491</v>
      </c>
      <c r="D4891" s="6" t="s">
        <v>20492</v>
      </c>
      <c r="E4891" s="6" t="s">
        <v>14800</v>
      </c>
      <c r="F4891" s="6" t="s">
        <v>14801</v>
      </c>
      <c r="G4891" s="4" t="str">
        <f>VLOOKUP(VALUE(LEFT(E4891,8)),行政区划!A:B,2,0)</f>
        <v>沈阳市浑南区</v>
      </c>
    </row>
    <row r="4892" ht="15" spans="1:7">
      <c r="A4892" s="6" t="s">
        <v>20493</v>
      </c>
      <c r="B4892" s="6" t="s">
        <v>0</v>
      </c>
      <c r="C4892" s="6" t="s">
        <v>20494</v>
      </c>
      <c r="D4892" s="6" t="s">
        <v>20495</v>
      </c>
      <c r="E4892" s="6" t="s">
        <v>16575</v>
      </c>
      <c r="F4892" s="6" t="s">
        <v>16576</v>
      </c>
      <c r="G4892" s="4" t="str">
        <f>VLOOKUP(VALUE(LEFT(E4892,8)),行政区划!A:B,2,0)</f>
        <v>葫芦岛市连山区</v>
      </c>
    </row>
    <row r="4893" ht="28.5" spans="1:7">
      <c r="A4893" s="6" t="s">
        <v>20496</v>
      </c>
      <c r="B4893" s="6" t="s">
        <v>0</v>
      </c>
      <c r="C4893" s="6" t="s">
        <v>20497</v>
      </c>
      <c r="D4893" s="6" t="s">
        <v>20498</v>
      </c>
      <c r="E4893" s="6" t="s">
        <v>9132</v>
      </c>
      <c r="F4893" s="6" t="s">
        <v>9133</v>
      </c>
      <c r="G4893" s="4" t="str">
        <f>VLOOKUP(VALUE(LEFT(E4893,8)),行政区划!A:B,2,0)</f>
        <v>鞍山市岫岩满族自治县</v>
      </c>
    </row>
    <row r="4894" ht="15" spans="1:7">
      <c r="A4894" s="6" t="s">
        <v>20499</v>
      </c>
      <c r="B4894" s="6" t="s">
        <v>0</v>
      </c>
      <c r="C4894" s="6" t="s">
        <v>20500</v>
      </c>
      <c r="D4894" s="6" t="s">
        <v>20501</v>
      </c>
      <c r="E4894" s="6" t="s">
        <v>20502</v>
      </c>
      <c r="F4894" s="6" t="s">
        <v>20503</v>
      </c>
      <c r="G4894" s="4" t="str">
        <f>VLOOKUP(VALUE(LEFT(E4894,8)),行政区划!A:B,2,0)</f>
        <v>鞍山市</v>
      </c>
    </row>
    <row r="4895" ht="15" spans="1:7">
      <c r="A4895" s="6" t="s">
        <v>20504</v>
      </c>
      <c r="B4895" s="6" t="s">
        <v>0</v>
      </c>
      <c r="C4895" s="6" t="s">
        <v>3837</v>
      </c>
      <c r="D4895" s="6" t="s">
        <v>20505</v>
      </c>
      <c r="E4895" s="6" t="s">
        <v>12230</v>
      </c>
      <c r="F4895" s="6" t="s">
        <v>12231</v>
      </c>
      <c r="G4895" s="4" t="str">
        <f>VLOOKUP(VALUE(LEFT(E4895,8)),行政区划!A:B,2,0)</f>
        <v>本溪市明山区</v>
      </c>
    </row>
    <row r="4896" ht="15" spans="1:7">
      <c r="A4896" s="6" t="s">
        <v>20506</v>
      </c>
      <c r="B4896" s="6" t="s">
        <v>0</v>
      </c>
      <c r="C4896" s="6" t="s">
        <v>5041</v>
      </c>
      <c r="D4896" s="6" t="s">
        <v>20507</v>
      </c>
      <c r="E4896" s="6" t="s">
        <v>520</v>
      </c>
      <c r="F4896" s="6" t="s">
        <v>521</v>
      </c>
      <c r="G4896" s="4" t="str">
        <f>VLOOKUP(VALUE(LEFT(E4896,8)),行政区划!A:B,2,0)</f>
        <v>鞍山市</v>
      </c>
    </row>
    <row r="4897" ht="28.5" spans="1:7">
      <c r="A4897" s="6" t="s">
        <v>20508</v>
      </c>
      <c r="B4897" s="6" t="s">
        <v>0</v>
      </c>
      <c r="C4897" s="6" t="s">
        <v>20509</v>
      </c>
      <c r="D4897" s="6" t="s">
        <v>20510</v>
      </c>
      <c r="E4897" s="6" t="s">
        <v>455</v>
      </c>
      <c r="F4897" s="6" t="s">
        <v>456</v>
      </c>
      <c r="G4897" s="4" t="str">
        <f>VLOOKUP(VALUE(LEFT(E4897,8)),行政区划!A:B,2,0)</f>
        <v>沈阳市沈北新区</v>
      </c>
    </row>
    <row r="4898" ht="29.25" spans="1:7">
      <c r="A4898" s="6" t="s">
        <v>20511</v>
      </c>
      <c r="B4898" s="6" t="s">
        <v>0</v>
      </c>
      <c r="C4898" s="6" t="s">
        <v>20512</v>
      </c>
      <c r="D4898" s="6" t="s">
        <v>20513</v>
      </c>
      <c r="E4898" s="6" t="s">
        <v>741</v>
      </c>
      <c r="F4898" s="6" t="s">
        <v>742</v>
      </c>
      <c r="G4898" s="4" t="str">
        <f>VLOOKUP(VALUE(LEFT(E4898,8)),行政区划!A:B,2,0)</f>
        <v>鞍山市</v>
      </c>
    </row>
    <row r="4899" ht="15" spans="1:7">
      <c r="A4899" s="6" t="s">
        <v>20514</v>
      </c>
      <c r="B4899" s="6" t="s">
        <v>0</v>
      </c>
      <c r="C4899" s="6" t="s">
        <v>20515</v>
      </c>
      <c r="D4899" s="6" t="s">
        <v>20516</v>
      </c>
      <c r="E4899" s="6" t="s">
        <v>20517</v>
      </c>
      <c r="F4899" s="6" t="s">
        <v>20518</v>
      </c>
      <c r="G4899" s="4" t="str">
        <f>VLOOKUP(VALUE(LEFT(E4899,8)),行政区划!A:B,2,0)</f>
        <v>丹东市东港市</v>
      </c>
    </row>
    <row r="4900" ht="15" spans="1:7">
      <c r="A4900" s="6" t="s">
        <v>20519</v>
      </c>
      <c r="B4900" s="6" t="s">
        <v>0</v>
      </c>
      <c r="C4900" s="6" t="s">
        <v>20520</v>
      </c>
      <c r="D4900" s="6" t="s">
        <v>20521</v>
      </c>
      <c r="E4900" s="6" t="s">
        <v>20522</v>
      </c>
      <c r="F4900" s="6" t="s">
        <v>20523</v>
      </c>
      <c r="G4900" s="4" t="str">
        <f>VLOOKUP(VALUE(LEFT(E4900,8)),行政区划!A:B,2,0)</f>
        <v>沈阳市沈北新区</v>
      </c>
    </row>
    <row r="4901" ht="15" spans="1:7">
      <c r="A4901" s="6" t="s">
        <v>20524</v>
      </c>
      <c r="B4901" s="6" t="s">
        <v>0</v>
      </c>
      <c r="C4901" s="6" t="s">
        <v>8453</v>
      </c>
      <c r="D4901" s="6" t="s">
        <v>20525</v>
      </c>
      <c r="E4901" s="6" t="s">
        <v>8473</v>
      </c>
      <c r="F4901" s="6" t="s">
        <v>8474</v>
      </c>
      <c r="G4901" s="4" t="str">
        <f>VLOOKUP(VALUE(LEFT(E4901,8)),行政区划!A:B,2,0)</f>
        <v>营口市</v>
      </c>
    </row>
    <row r="4902" ht="15" spans="1:7">
      <c r="A4902" s="6" t="s">
        <v>20526</v>
      </c>
      <c r="B4902" s="6" t="s">
        <v>0</v>
      </c>
      <c r="C4902" s="6" t="s">
        <v>20527</v>
      </c>
      <c r="D4902" s="6" t="s">
        <v>20528</v>
      </c>
      <c r="E4902" s="6" t="s">
        <v>20529</v>
      </c>
      <c r="F4902" s="6" t="s">
        <v>20530</v>
      </c>
      <c r="G4902" s="4" t="str">
        <f>VLOOKUP(VALUE(LEFT(E4902,8)),行政区划!A:B,2,0)</f>
        <v>营口市盖州市</v>
      </c>
    </row>
    <row r="4903" ht="15" spans="1:7">
      <c r="A4903" s="6" t="s">
        <v>20531</v>
      </c>
      <c r="B4903" s="6" t="s">
        <v>0</v>
      </c>
      <c r="C4903" s="6" t="s">
        <v>20532</v>
      </c>
      <c r="D4903" s="6" t="s">
        <v>20533</v>
      </c>
      <c r="E4903" s="6" t="s">
        <v>6342</v>
      </c>
      <c r="F4903" s="6" t="s">
        <v>6343</v>
      </c>
      <c r="G4903" s="4" t="str">
        <f>VLOOKUP(VALUE(LEFT(E4903,8)),行政区划!A:B,2,0)</f>
        <v>丹东市</v>
      </c>
    </row>
    <row r="4904" ht="15" spans="1:7">
      <c r="A4904" s="6" t="s">
        <v>20534</v>
      </c>
      <c r="B4904" s="6" t="s">
        <v>0</v>
      </c>
      <c r="C4904" s="6" t="s">
        <v>20535</v>
      </c>
      <c r="D4904" s="6" t="s">
        <v>20536</v>
      </c>
      <c r="E4904" s="6" t="s">
        <v>20537</v>
      </c>
      <c r="F4904" s="6" t="s">
        <v>20538</v>
      </c>
      <c r="G4904" s="4" t="str">
        <f>VLOOKUP(VALUE(LEFT(E4904,8)),行政区划!A:B,2,0)</f>
        <v>朝阳市龙城区</v>
      </c>
    </row>
    <row r="4905" ht="15" spans="1:7">
      <c r="A4905" s="6" t="s">
        <v>20539</v>
      </c>
      <c r="B4905" s="6" t="s">
        <v>0</v>
      </c>
      <c r="C4905" s="6" t="s">
        <v>20540</v>
      </c>
      <c r="D4905" s="6" t="s">
        <v>20541</v>
      </c>
      <c r="E4905" s="6" t="s">
        <v>2071</v>
      </c>
      <c r="F4905" s="6" t="s">
        <v>2072</v>
      </c>
      <c r="G4905" s="4" t="str">
        <f>VLOOKUP(VALUE(LEFT(E4905,8)),行政区划!A:B,2,0)</f>
        <v>朝阳市北票市</v>
      </c>
    </row>
    <row r="4906" ht="15" spans="1:7">
      <c r="A4906" s="6" t="s">
        <v>20542</v>
      </c>
      <c r="B4906" s="6" t="s">
        <v>0</v>
      </c>
      <c r="C4906" s="6" t="s">
        <v>20543</v>
      </c>
      <c r="D4906" s="6" t="s">
        <v>20544</v>
      </c>
      <c r="E4906" s="6" t="s">
        <v>4123</v>
      </c>
      <c r="F4906" s="6" t="s">
        <v>4124</v>
      </c>
      <c r="G4906" s="4" t="str">
        <f>VLOOKUP(VALUE(LEFT(E4906,8)),行政区划!A:B,2,0)</f>
        <v>朝阳市双塔区</v>
      </c>
    </row>
    <row r="4907" ht="15" spans="1:7">
      <c r="A4907" s="6" t="s">
        <v>20545</v>
      </c>
      <c r="B4907" s="6" t="s">
        <v>0</v>
      </c>
      <c r="C4907" s="6" t="s">
        <v>20546</v>
      </c>
      <c r="D4907" s="6" t="s">
        <v>20547</v>
      </c>
      <c r="E4907" s="6" t="s">
        <v>194</v>
      </c>
      <c r="F4907" s="6" t="s">
        <v>195</v>
      </c>
      <c r="G4907" s="4" t="str">
        <f>VLOOKUP(VALUE(LEFT(E4907,8)),行政区划!A:B,2,0)</f>
        <v>锦州市</v>
      </c>
    </row>
    <row r="4908" ht="15" spans="1:7">
      <c r="A4908" s="6" t="s">
        <v>20548</v>
      </c>
      <c r="B4908" s="6" t="s">
        <v>0</v>
      </c>
      <c r="C4908" s="6" t="s">
        <v>20549</v>
      </c>
      <c r="D4908" s="6" t="s">
        <v>20550</v>
      </c>
      <c r="E4908" s="6" t="s">
        <v>20551</v>
      </c>
      <c r="F4908" s="6" t="s">
        <v>20552</v>
      </c>
      <c r="G4908" s="4" t="str">
        <f>VLOOKUP(VALUE(LEFT(E4908,8)),行政区划!A:B,2,0)</f>
        <v>沈阳市沈北新区</v>
      </c>
    </row>
    <row r="4909" ht="15" spans="1:7">
      <c r="A4909" s="6" t="s">
        <v>20553</v>
      </c>
      <c r="B4909" s="6" t="s">
        <v>0</v>
      </c>
      <c r="C4909" s="6" t="s">
        <v>20554</v>
      </c>
      <c r="D4909" s="6" t="s">
        <v>20555</v>
      </c>
      <c r="E4909" s="6" t="s">
        <v>8944</v>
      </c>
      <c r="F4909" s="6" t="s">
        <v>8945</v>
      </c>
      <c r="G4909" s="4" t="str">
        <f>VLOOKUP(VALUE(LEFT(E4909,8)),行政区划!A:B,2,0)</f>
        <v>大连市</v>
      </c>
    </row>
    <row r="4910" ht="15" spans="1:7">
      <c r="A4910" s="6" t="s">
        <v>20556</v>
      </c>
      <c r="B4910" s="6" t="s">
        <v>0</v>
      </c>
      <c r="C4910" s="6" t="s">
        <v>20557</v>
      </c>
      <c r="D4910" s="6" t="s">
        <v>20558</v>
      </c>
      <c r="E4910" s="6" t="s">
        <v>20559</v>
      </c>
      <c r="F4910" s="6" t="s">
        <v>20560</v>
      </c>
      <c r="G4910" s="4" t="str">
        <f>VLOOKUP(VALUE(LEFT(E4910,8)),行政区划!A:B,2,0)</f>
        <v>锦州市北镇市</v>
      </c>
    </row>
    <row r="4911" ht="15" spans="1:7">
      <c r="A4911" s="6" t="s">
        <v>20561</v>
      </c>
      <c r="B4911" s="6" t="s">
        <v>0</v>
      </c>
      <c r="C4911" s="6" t="s">
        <v>20562</v>
      </c>
      <c r="D4911" s="6" t="s">
        <v>20563</v>
      </c>
      <c r="E4911" s="6" t="s">
        <v>16169</v>
      </c>
      <c r="F4911" s="6" t="s">
        <v>16170</v>
      </c>
      <c r="G4911" s="4" t="str">
        <f>VLOOKUP(VALUE(LEFT(E4911,8)),行政区划!A:B,2,0)</f>
        <v>沈阳市沈河区</v>
      </c>
    </row>
    <row r="4912" ht="15" spans="1:7">
      <c r="A4912" s="6" t="s">
        <v>20564</v>
      </c>
      <c r="B4912" s="6" t="s">
        <v>0</v>
      </c>
      <c r="C4912" s="6" t="s">
        <v>20565</v>
      </c>
      <c r="D4912" s="6" t="s">
        <v>20566</v>
      </c>
      <c r="E4912" s="6" t="s">
        <v>6972</v>
      </c>
      <c r="F4912" s="6" t="s">
        <v>6973</v>
      </c>
      <c r="G4912" s="4" t="str">
        <f>VLOOKUP(VALUE(LEFT(E4912,8)),行政区划!A:B,2,0)</f>
        <v>沈阳市沈北新区</v>
      </c>
    </row>
    <row r="4913" ht="15" spans="1:7">
      <c r="A4913" s="6" t="s">
        <v>20567</v>
      </c>
      <c r="B4913" s="6" t="s">
        <v>0</v>
      </c>
      <c r="C4913" s="6" t="s">
        <v>20568</v>
      </c>
      <c r="D4913" s="6" t="s">
        <v>20569</v>
      </c>
      <c r="E4913" s="6" t="s">
        <v>15527</v>
      </c>
      <c r="F4913" s="6" t="s">
        <v>15528</v>
      </c>
      <c r="G4913" s="4" t="str">
        <f>VLOOKUP(VALUE(LEFT(E4913,8)),行政区划!A:B,2,0)</f>
        <v>沈阳市</v>
      </c>
    </row>
    <row r="4914" ht="15" spans="1:7">
      <c r="A4914" s="6" t="s">
        <v>20570</v>
      </c>
      <c r="B4914" s="6" t="s">
        <v>0</v>
      </c>
      <c r="C4914" s="6" t="s">
        <v>20571</v>
      </c>
      <c r="D4914" s="6" t="s">
        <v>20572</v>
      </c>
      <c r="E4914" s="6" t="s">
        <v>20573</v>
      </c>
      <c r="F4914" s="6" t="s">
        <v>20574</v>
      </c>
      <c r="G4914" s="4" t="str">
        <f>VLOOKUP(VALUE(LEFT(E4914,8)),行政区划!A:B,2,0)</f>
        <v>沈阳市沈北新区</v>
      </c>
    </row>
    <row r="4915" ht="15" spans="1:7">
      <c r="A4915" s="6" t="s">
        <v>20575</v>
      </c>
      <c r="B4915" s="6" t="s">
        <v>0</v>
      </c>
      <c r="C4915" s="6" t="s">
        <v>20576</v>
      </c>
      <c r="D4915" s="6" t="s">
        <v>20577</v>
      </c>
      <c r="E4915" s="6" t="s">
        <v>1564</v>
      </c>
      <c r="F4915" s="6" t="s">
        <v>1565</v>
      </c>
      <c r="G4915" s="4" t="str">
        <f>VLOOKUP(VALUE(LEFT(E4915,8)),行政区划!A:B,2,0)</f>
        <v>鞍山市</v>
      </c>
    </row>
    <row r="4916" ht="15" spans="1:7">
      <c r="A4916" s="6" t="s">
        <v>20578</v>
      </c>
      <c r="B4916" s="6" t="s">
        <v>0</v>
      </c>
      <c r="C4916" s="6" t="s">
        <v>20579</v>
      </c>
      <c r="D4916" s="6" t="s">
        <v>20580</v>
      </c>
      <c r="E4916" s="6" t="s">
        <v>20581</v>
      </c>
      <c r="F4916" s="6" t="s">
        <v>20582</v>
      </c>
      <c r="G4916" s="4" t="str">
        <f>VLOOKUP(VALUE(LEFT(E4916,8)),行政区划!A:B,2,0)</f>
        <v>大连市沙河口区</v>
      </c>
    </row>
    <row r="4917" ht="29.25" spans="1:7">
      <c r="A4917" s="6" t="s">
        <v>20583</v>
      </c>
      <c r="B4917" s="6" t="s">
        <v>0</v>
      </c>
      <c r="C4917" s="6" t="s">
        <v>20584</v>
      </c>
      <c r="D4917" s="6" t="s">
        <v>20585</v>
      </c>
      <c r="E4917" s="6" t="s">
        <v>5631</v>
      </c>
      <c r="F4917" s="6" t="s">
        <v>5632</v>
      </c>
      <c r="G4917" s="4" t="str">
        <f>VLOOKUP(VALUE(LEFT(E4917,8)),行政区划!A:B,2,0)</f>
        <v>抚顺市新抚区</v>
      </c>
    </row>
    <row r="4918" ht="28.5" spans="1:7">
      <c r="A4918" s="6" t="s">
        <v>20586</v>
      </c>
      <c r="B4918" s="6" t="s">
        <v>0</v>
      </c>
      <c r="C4918" s="6" t="s">
        <v>20587</v>
      </c>
      <c r="D4918" s="6" t="s">
        <v>20588</v>
      </c>
      <c r="E4918" s="6" t="s">
        <v>20589</v>
      </c>
      <c r="F4918" s="6" t="s">
        <v>20590</v>
      </c>
      <c r="G4918" s="4" t="str">
        <f>VLOOKUP(VALUE(LEFT(E4918,8)),行政区划!A:B,2,0)</f>
        <v>大连市高新区</v>
      </c>
    </row>
    <row r="4919" ht="15" spans="1:7">
      <c r="A4919" s="6" t="s">
        <v>20591</v>
      </c>
      <c r="B4919" s="6" t="s">
        <v>0</v>
      </c>
      <c r="C4919" s="6" t="s">
        <v>8642</v>
      </c>
      <c r="D4919" s="6" t="s">
        <v>20592</v>
      </c>
      <c r="E4919" s="6" t="s">
        <v>2071</v>
      </c>
      <c r="F4919" s="6" t="s">
        <v>2072</v>
      </c>
      <c r="G4919" s="4" t="str">
        <f>VLOOKUP(VALUE(LEFT(E4919,8)),行政区划!A:B,2,0)</f>
        <v>朝阳市北票市</v>
      </c>
    </row>
    <row r="4920" ht="15" spans="1:7">
      <c r="A4920" s="6" t="s">
        <v>20593</v>
      </c>
      <c r="B4920" s="6" t="s">
        <v>0</v>
      </c>
      <c r="C4920" s="6" t="s">
        <v>1011</v>
      </c>
      <c r="D4920" s="6" t="s">
        <v>20594</v>
      </c>
      <c r="E4920" s="6" t="s">
        <v>20595</v>
      </c>
      <c r="F4920" s="6" t="s">
        <v>20596</v>
      </c>
      <c r="G4920" s="4" t="str">
        <f>VLOOKUP(VALUE(LEFT(E4920,8)),行政区划!A:B,2,0)</f>
        <v>大连市庄河市</v>
      </c>
    </row>
    <row r="4921" ht="15" spans="1:7">
      <c r="A4921" s="6" t="s">
        <v>20597</v>
      </c>
      <c r="B4921" s="6" t="s">
        <v>0</v>
      </c>
      <c r="C4921" s="6" t="s">
        <v>20598</v>
      </c>
      <c r="D4921" s="6" t="s">
        <v>20599</v>
      </c>
      <c r="E4921" s="6" t="s">
        <v>209</v>
      </c>
      <c r="F4921" s="6" t="s">
        <v>210</v>
      </c>
      <c r="G4921" s="4" t="str">
        <f>VLOOKUP(VALUE(LEFT(E4921,8)),行政区划!A:B,2,0)</f>
        <v>阜新市阜新蒙古族自治县</v>
      </c>
    </row>
    <row r="4922" ht="15" spans="1:7">
      <c r="A4922" s="6" t="s">
        <v>20600</v>
      </c>
      <c r="B4922" s="6" t="s">
        <v>0</v>
      </c>
      <c r="C4922" s="6" t="s">
        <v>20601</v>
      </c>
      <c r="D4922" s="6" t="s">
        <v>20602</v>
      </c>
      <c r="E4922" s="6" t="s">
        <v>20603</v>
      </c>
      <c r="F4922" s="6" t="s">
        <v>20604</v>
      </c>
      <c r="G4922" s="4" t="str">
        <f>VLOOKUP(VALUE(LEFT(E4922,8)),行政区划!A:B,2,0)</f>
        <v>大连市保税区</v>
      </c>
    </row>
    <row r="4923" ht="15" spans="1:7">
      <c r="A4923" s="6" t="s">
        <v>20605</v>
      </c>
      <c r="B4923" s="6" t="s">
        <v>0</v>
      </c>
      <c r="C4923" s="6" t="s">
        <v>20606</v>
      </c>
      <c r="D4923" s="6" t="s">
        <v>20607</v>
      </c>
      <c r="E4923" s="6" t="s">
        <v>12202</v>
      </c>
      <c r="F4923" s="6" t="s">
        <v>12203</v>
      </c>
      <c r="G4923" s="4" t="str">
        <f>VLOOKUP(VALUE(LEFT(E4923,8)),行政区划!A:B,2,0)</f>
        <v>锦州市义县</v>
      </c>
    </row>
    <row r="4924" ht="28.5" spans="1:7">
      <c r="A4924" s="6" t="s">
        <v>20608</v>
      </c>
      <c r="B4924" s="6" t="s">
        <v>0</v>
      </c>
      <c r="C4924" s="6" t="s">
        <v>20609</v>
      </c>
      <c r="D4924" s="6" t="s">
        <v>20610</v>
      </c>
      <c r="E4924" s="6" t="s">
        <v>4837</v>
      </c>
      <c r="F4924" s="6" t="s">
        <v>4838</v>
      </c>
      <c r="G4924" s="4" t="str">
        <f>VLOOKUP(VALUE(LEFT(E4924,8)),行政区划!A:B,2,0)</f>
        <v>朝阳市北票市</v>
      </c>
    </row>
    <row r="4925" ht="15" spans="1:7">
      <c r="A4925" s="6" t="s">
        <v>20611</v>
      </c>
      <c r="B4925" s="6" t="s">
        <v>0</v>
      </c>
      <c r="C4925" s="6" t="s">
        <v>20612</v>
      </c>
      <c r="D4925" s="6" t="s">
        <v>20613</v>
      </c>
      <c r="E4925" s="6" t="s">
        <v>1264</v>
      </c>
      <c r="F4925" s="6" t="s">
        <v>1265</v>
      </c>
      <c r="G4925" s="4" t="str">
        <f>VLOOKUP(VALUE(LEFT(E4925,8)),行政区划!A:B,2,0)</f>
        <v>朝阳市双塔区</v>
      </c>
    </row>
    <row r="4926" ht="28.5" spans="1:7">
      <c r="A4926" s="6" t="s">
        <v>20614</v>
      </c>
      <c r="B4926" s="6" t="s">
        <v>0</v>
      </c>
      <c r="C4926" s="6" t="s">
        <v>20615</v>
      </c>
      <c r="D4926" s="6" t="s">
        <v>20616</v>
      </c>
      <c r="E4926" s="6" t="s">
        <v>20617</v>
      </c>
      <c r="F4926" s="6" t="s">
        <v>20618</v>
      </c>
      <c r="G4926" s="4" t="str">
        <f>VLOOKUP(VALUE(LEFT(E4926,8)),行政区划!A:B,2,0)</f>
        <v>辽阳市宏伟区</v>
      </c>
    </row>
    <row r="4927" ht="15" spans="1:7">
      <c r="A4927" s="6" t="s">
        <v>20619</v>
      </c>
      <c r="B4927" s="6" t="s">
        <v>0</v>
      </c>
      <c r="C4927" s="6" t="s">
        <v>18238</v>
      </c>
      <c r="D4927" s="6" t="s">
        <v>20620</v>
      </c>
      <c r="E4927" s="6" t="s">
        <v>19544</v>
      </c>
      <c r="F4927" s="6" t="s">
        <v>19545</v>
      </c>
      <c r="G4927" s="4" t="str">
        <f>VLOOKUP(VALUE(LEFT(E4927,8)),行政区划!A:B,2,0)</f>
        <v>大连市保税区</v>
      </c>
    </row>
    <row r="4928" ht="15" spans="1:7">
      <c r="A4928" s="6" t="s">
        <v>20621</v>
      </c>
      <c r="B4928" s="6" t="s">
        <v>0</v>
      </c>
      <c r="C4928" s="6" t="s">
        <v>20622</v>
      </c>
      <c r="D4928" s="6" t="s">
        <v>20623</v>
      </c>
      <c r="E4928" s="6" t="s">
        <v>1531</v>
      </c>
      <c r="F4928" s="6" t="s">
        <v>1532</v>
      </c>
      <c r="G4928" s="4" t="str">
        <f>VLOOKUP(VALUE(LEFT(E4928,8)),行政区划!A:B,2,0)</f>
        <v>朝阳市双塔区</v>
      </c>
    </row>
    <row r="4929" ht="15" spans="1:7">
      <c r="A4929" s="6" t="s">
        <v>20624</v>
      </c>
      <c r="B4929" s="6" t="s">
        <v>0</v>
      </c>
      <c r="C4929" s="6" t="s">
        <v>20625</v>
      </c>
      <c r="D4929" s="6" t="s">
        <v>20626</v>
      </c>
      <c r="E4929" s="6" t="s">
        <v>7542</v>
      </c>
      <c r="F4929" s="6" t="s">
        <v>7543</v>
      </c>
      <c r="G4929" s="4" t="str">
        <f>VLOOKUP(VALUE(LEFT(E4929,8)),行政区划!A:B,2,0)</f>
        <v>营口市</v>
      </c>
    </row>
    <row r="4930" ht="15" spans="1:7">
      <c r="A4930" s="6" t="s">
        <v>20627</v>
      </c>
      <c r="B4930" s="6" t="s">
        <v>0</v>
      </c>
      <c r="C4930" s="6" t="s">
        <v>20628</v>
      </c>
      <c r="D4930" s="6" t="s">
        <v>20629</v>
      </c>
      <c r="E4930" s="6" t="s">
        <v>17948</v>
      </c>
      <c r="F4930" s="6" t="s">
        <v>17949</v>
      </c>
      <c r="G4930" s="4" t="str">
        <f>VLOOKUP(VALUE(LEFT(E4930,8)),行政区划!A:B,2,0)</f>
        <v>盘锦市兴隆台区</v>
      </c>
    </row>
    <row r="4931" ht="15" spans="1:7">
      <c r="A4931" s="6" t="s">
        <v>20630</v>
      </c>
      <c r="B4931" s="6" t="s">
        <v>0</v>
      </c>
      <c r="C4931" s="6" t="s">
        <v>20631</v>
      </c>
      <c r="D4931" s="6" t="s">
        <v>20632</v>
      </c>
      <c r="E4931" s="6" t="s">
        <v>20633</v>
      </c>
      <c r="F4931" s="6" t="s">
        <v>20634</v>
      </c>
      <c r="G4931" s="4" t="str">
        <f>VLOOKUP(VALUE(LEFT(E4931,8)),行政区划!A:B,2,0)</f>
        <v>鞍山市</v>
      </c>
    </row>
    <row r="4932" ht="15" spans="1:7">
      <c r="A4932" s="6" t="s">
        <v>20635</v>
      </c>
      <c r="B4932" s="6" t="s">
        <v>0</v>
      </c>
      <c r="C4932" s="6" t="s">
        <v>20636</v>
      </c>
      <c r="D4932" s="6" t="s">
        <v>20637</v>
      </c>
      <c r="E4932" s="6" t="s">
        <v>20638</v>
      </c>
      <c r="F4932" s="6" t="s">
        <v>20639</v>
      </c>
      <c r="G4932" s="4" t="str">
        <f>VLOOKUP(VALUE(LEFT(E4932,8)),行政区划!A:B,2,0)</f>
        <v>本溪市</v>
      </c>
    </row>
    <row r="4933" ht="15" spans="1:7">
      <c r="A4933" s="6" t="s">
        <v>20640</v>
      </c>
      <c r="B4933" s="6" t="s">
        <v>0</v>
      </c>
      <c r="C4933" s="6" t="s">
        <v>4909</v>
      </c>
      <c r="D4933" s="6" t="s">
        <v>20641</v>
      </c>
      <c r="E4933" s="6" t="s">
        <v>20642</v>
      </c>
      <c r="F4933" s="6" t="s">
        <v>20643</v>
      </c>
      <c r="G4933" s="4" t="str">
        <f>VLOOKUP(VALUE(LEFT(E4933,8)),行政区划!A:B,2,0)</f>
        <v>营口市</v>
      </c>
    </row>
    <row r="4934" ht="15" spans="1:7">
      <c r="A4934" s="6" t="s">
        <v>20644</v>
      </c>
      <c r="B4934" s="6" t="s">
        <v>0</v>
      </c>
      <c r="C4934" s="6" t="s">
        <v>20645</v>
      </c>
      <c r="D4934" s="6" t="s">
        <v>20646</v>
      </c>
      <c r="E4934" s="6" t="s">
        <v>20647</v>
      </c>
      <c r="F4934" s="6" t="s">
        <v>20648</v>
      </c>
      <c r="G4934" s="4" t="str">
        <f>VLOOKUP(VALUE(LEFT(E4934,8)),行政区划!A:B,2,0)</f>
        <v>大连市金州区</v>
      </c>
    </row>
    <row r="4935" ht="15" spans="1:7">
      <c r="A4935" s="6" t="s">
        <v>20649</v>
      </c>
      <c r="B4935" s="6" t="s">
        <v>0</v>
      </c>
      <c r="C4935" s="6" t="s">
        <v>20650</v>
      </c>
      <c r="D4935" s="6" t="s">
        <v>20651</v>
      </c>
      <c r="E4935" s="6" t="s">
        <v>9195</v>
      </c>
      <c r="F4935" s="6" t="s">
        <v>9196</v>
      </c>
      <c r="G4935" s="4" t="str">
        <f>VLOOKUP(VALUE(LEFT(E4935,8)),行政区划!A:B,2,0)</f>
        <v>大连市</v>
      </c>
    </row>
    <row r="4936" ht="28.5" spans="1:7">
      <c r="A4936" s="6" t="s">
        <v>20652</v>
      </c>
      <c r="B4936" s="6" t="s">
        <v>0</v>
      </c>
      <c r="C4936" s="6" t="s">
        <v>20653</v>
      </c>
      <c r="D4936" s="6" t="s">
        <v>20654</v>
      </c>
      <c r="E4936" s="6" t="s">
        <v>3971</v>
      </c>
      <c r="F4936" s="6" t="s">
        <v>3972</v>
      </c>
      <c r="G4936" s="4" t="str">
        <f>VLOOKUP(VALUE(LEFT(E4936,8)),行政区划!A:B,2,0)</f>
        <v>本溪市</v>
      </c>
    </row>
    <row r="4937" ht="15" spans="1:7">
      <c r="A4937" s="6" t="s">
        <v>20655</v>
      </c>
      <c r="B4937" s="6" t="s">
        <v>0</v>
      </c>
      <c r="C4937" s="6" t="s">
        <v>20656</v>
      </c>
      <c r="D4937" s="6" t="s">
        <v>20657</v>
      </c>
      <c r="E4937" s="6" t="s">
        <v>6065</v>
      </c>
      <c r="F4937" s="6" t="s">
        <v>6066</v>
      </c>
      <c r="G4937" s="4" t="str">
        <f>VLOOKUP(VALUE(LEFT(E4937,8)),行政区划!A:B,2,0)</f>
        <v>朝阳市朝阳县</v>
      </c>
    </row>
    <row r="4938" ht="15" spans="1:7">
      <c r="A4938" s="6" t="s">
        <v>20658</v>
      </c>
      <c r="B4938" s="6" t="s">
        <v>0</v>
      </c>
      <c r="C4938" s="6" t="s">
        <v>20659</v>
      </c>
      <c r="D4938" s="6" t="s">
        <v>20660</v>
      </c>
      <c r="E4938" s="6" t="s">
        <v>20661</v>
      </c>
      <c r="F4938" s="6" t="s">
        <v>20662</v>
      </c>
      <c r="G4938" s="4" t="str">
        <f>VLOOKUP(VALUE(LEFT(E4938,8)),行政区划!A:B,2,0)</f>
        <v>大连市普兰店市</v>
      </c>
    </row>
    <row r="4939" ht="15" spans="1:7">
      <c r="A4939" s="6" t="s">
        <v>20663</v>
      </c>
      <c r="B4939" s="6" t="s">
        <v>0</v>
      </c>
      <c r="C4939" s="6" t="s">
        <v>20664</v>
      </c>
      <c r="D4939" s="6" t="s">
        <v>20665</v>
      </c>
      <c r="E4939" s="6" t="s">
        <v>3931</v>
      </c>
      <c r="F4939" s="6" t="s">
        <v>3932</v>
      </c>
      <c r="G4939" s="4" t="str">
        <f>VLOOKUP(VALUE(LEFT(E4939,8)),行政区划!A:B,2,0)</f>
        <v>本溪市桓仁满族自治县</v>
      </c>
    </row>
    <row r="4940" ht="15" spans="1:7">
      <c r="A4940" s="6" t="s">
        <v>20666</v>
      </c>
      <c r="B4940" s="6" t="s">
        <v>0</v>
      </c>
      <c r="C4940" s="6" t="s">
        <v>20667</v>
      </c>
      <c r="D4940" s="6" t="s">
        <v>20668</v>
      </c>
      <c r="E4940" s="6" t="s">
        <v>20669</v>
      </c>
      <c r="F4940" s="6" t="s">
        <v>20670</v>
      </c>
      <c r="G4940" s="4" t="str">
        <f>VLOOKUP(VALUE(LEFT(E4940,8)),行政区划!A:B,2,0)</f>
        <v>沈阳市和平区</v>
      </c>
    </row>
    <row r="4941" ht="15" spans="1:7">
      <c r="A4941" s="6" t="s">
        <v>20671</v>
      </c>
      <c r="B4941" s="6" t="s">
        <v>0</v>
      </c>
      <c r="C4941" s="6" t="s">
        <v>10923</v>
      </c>
      <c r="D4941" s="6" t="s">
        <v>20672</v>
      </c>
      <c r="E4941" s="6" t="s">
        <v>20673</v>
      </c>
      <c r="F4941" s="6" t="s">
        <v>20674</v>
      </c>
      <c r="G4941" s="4" t="str">
        <f>VLOOKUP(VALUE(LEFT(E4941,8)),行政区划!A:B,2,0)</f>
        <v>铁岭市昌图县</v>
      </c>
    </row>
    <row r="4942" ht="15" spans="1:7">
      <c r="A4942" s="6" t="s">
        <v>20675</v>
      </c>
      <c r="B4942" s="6" t="s">
        <v>0</v>
      </c>
      <c r="C4942" s="6" t="s">
        <v>20676</v>
      </c>
      <c r="D4942" s="6" t="s">
        <v>20677</v>
      </c>
      <c r="E4942" s="6" t="s">
        <v>20678</v>
      </c>
      <c r="F4942" s="6" t="s">
        <v>20679</v>
      </c>
      <c r="G4942" s="4" t="str">
        <f>VLOOKUP(VALUE(LEFT(E4942,8)),行政区划!A:B,2,0)</f>
        <v>鞍山市立山区</v>
      </c>
    </row>
    <row r="4943" ht="15" spans="1:7">
      <c r="A4943" s="6" t="s">
        <v>20680</v>
      </c>
      <c r="B4943" s="6" t="s">
        <v>0</v>
      </c>
      <c r="C4943" s="6" t="s">
        <v>19079</v>
      </c>
      <c r="D4943" s="6" t="s">
        <v>20681</v>
      </c>
      <c r="E4943" s="6" t="s">
        <v>20682</v>
      </c>
      <c r="F4943" s="6" t="s">
        <v>20683</v>
      </c>
      <c r="G4943" s="4" t="str">
        <f>VLOOKUP(VALUE(LEFT(E4943,8)),行政区划!A:B,2,0)</f>
        <v>大连市金州区</v>
      </c>
    </row>
    <row r="4944" ht="28.5" spans="1:7">
      <c r="A4944" s="6" t="s">
        <v>20684</v>
      </c>
      <c r="B4944" s="6" t="s">
        <v>0</v>
      </c>
      <c r="C4944" s="6" t="s">
        <v>20685</v>
      </c>
      <c r="D4944" s="6" t="s">
        <v>20686</v>
      </c>
      <c r="E4944" s="6" t="s">
        <v>20687</v>
      </c>
      <c r="F4944" s="6" t="s">
        <v>20688</v>
      </c>
      <c r="G4944" s="4" t="str">
        <f>VLOOKUP(VALUE(LEFT(E4944,8)),行政区划!A:B,2,0)</f>
        <v>大连市普兰店市</v>
      </c>
    </row>
    <row r="4945" ht="15" spans="1:7">
      <c r="A4945" s="6" t="s">
        <v>20689</v>
      </c>
      <c r="B4945" s="6" t="s">
        <v>0</v>
      </c>
      <c r="C4945" s="6" t="s">
        <v>20690</v>
      </c>
      <c r="D4945" s="6" t="s">
        <v>20691</v>
      </c>
      <c r="E4945" s="6" t="s">
        <v>7899</v>
      </c>
      <c r="F4945" s="6" t="s">
        <v>7900</v>
      </c>
      <c r="G4945" s="4" t="str">
        <f>VLOOKUP(VALUE(LEFT(E4945,8)),行政区划!A:B,2,0)</f>
        <v>大连市</v>
      </c>
    </row>
    <row r="4946" ht="15" spans="1:7">
      <c r="A4946" s="6" t="s">
        <v>20692</v>
      </c>
      <c r="B4946" s="6" t="s">
        <v>0</v>
      </c>
      <c r="C4946" s="6" t="s">
        <v>20693</v>
      </c>
      <c r="D4946" s="6" t="s">
        <v>20694</v>
      </c>
      <c r="E4946" s="6" t="s">
        <v>4377</v>
      </c>
      <c r="F4946" s="6" t="s">
        <v>20695</v>
      </c>
      <c r="G4946" s="4" t="str">
        <f>VLOOKUP(VALUE(LEFT(E4946,8)),行政区划!A:B,2,0)</f>
        <v>铁岭市</v>
      </c>
    </row>
    <row r="4947" ht="28.5" spans="1:7">
      <c r="A4947" s="6" t="s">
        <v>20696</v>
      </c>
      <c r="B4947" s="6" t="s">
        <v>0</v>
      </c>
      <c r="C4947" s="6" t="s">
        <v>20697</v>
      </c>
      <c r="D4947" s="6" t="s">
        <v>20698</v>
      </c>
      <c r="E4947" s="6" t="s">
        <v>5829</v>
      </c>
      <c r="F4947" s="6" t="s">
        <v>5830</v>
      </c>
      <c r="G4947" s="4" t="str">
        <f>VLOOKUP(VALUE(LEFT(E4947,8)),行政区划!A:B,2,0)</f>
        <v>辽阳市</v>
      </c>
    </row>
    <row r="4948" ht="15" spans="1:7">
      <c r="A4948" s="6" t="s">
        <v>20699</v>
      </c>
      <c r="B4948" s="6" t="s">
        <v>0</v>
      </c>
      <c r="C4948" s="6" t="s">
        <v>20700</v>
      </c>
      <c r="D4948" s="6" t="s">
        <v>20701</v>
      </c>
      <c r="E4948" s="6" t="s">
        <v>4740</v>
      </c>
      <c r="F4948" s="6" t="s">
        <v>4741</v>
      </c>
      <c r="G4948" s="4" t="str">
        <f>VLOOKUP(VALUE(LEFT(E4948,8)),行政区划!A:B,2,0)</f>
        <v>营口市鲅鱼圈区</v>
      </c>
    </row>
    <row r="4949" ht="15" spans="1:7">
      <c r="A4949" s="6" t="s">
        <v>20702</v>
      </c>
      <c r="B4949" s="6" t="s">
        <v>0</v>
      </c>
      <c r="C4949" s="6" t="s">
        <v>12379</v>
      </c>
      <c r="D4949" s="6" t="s">
        <v>20703</v>
      </c>
      <c r="E4949" s="6" t="s">
        <v>8368</v>
      </c>
      <c r="F4949" s="6" t="s">
        <v>8369</v>
      </c>
      <c r="G4949" s="4" t="str">
        <f>VLOOKUP(VALUE(LEFT(E4949,8)),行政区划!A:B,2,0)</f>
        <v>抚顺市</v>
      </c>
    </row>
    <row r="4950" ht="15" spans="1:7">
      <c r="A4950" s="6" t="s">
        <v>20704</v>
      </c>
      <c r="B4950" s="6" t="s">
        <v>0</v>
      </c>
      <c r="C4950" s="6" t="s">
        <v>20705</v>
      </c>
      <c r="D4950" s="6" t="s">
        <v>20706</v>
      </c>
      <c r="E4950" s="6" t="s">
        <v>19544</v>
      </c>
      <c r="F4950" s="6" t="s">
        <v>19545</v>
      </c>
      <c r="G4950" s="4" t="str">
        <f>VLOOKUP(VALUE(LEFT(E4950,8)),行政区划!A:B,2,0)</f>
        <v>大连市保税区</v>
      </c>
    </row>
    <row r="4951" ht="15" spans="1:7">
      <c r="A4951" s="6" t="s">
        <v>20707</v>
      </c>
      <c r="B4951" s="6" t="s">
        <v>0</v>
      </c>
      <c r="C4951" s="6" t="s">
        <v>15205</v>
      </c>
      <c r="D4951" s="6" t="s">
        <v>20708</v>
      </c>
      <c r="E4951" s="6" t="s">
        <v>20709</v>
      </c>
      <c r="F4951" s="6" t="s">
        <v>20710</v>
      </c>
      <c r="G4951" s="4" t="str">
        <f>VLOOKUP(VALUE(LEFT(E4951,8)),行政区划!A:B,2,0)</f>
        <v>阜新市阜新蒙古族自治县</v>
      </c>
    </row>
    <row r="4952" ht="15" spans="1:7">
      <c r="A4952" s="6" t="s">
        <v>20711</v>
      </c>
      <c r="B4952" s="6" t="s">
        <v>0</v>
      </c>
      <c r="C4952" s="6" t="s">
        <v>20712</v>
      </c>
      <c r="D4952" s="6" t="s">
        <v>20713</v>
      </c>
      <c r="E4952" s="6" t="s">
        <v>20714</v>
      </c>
      <c r="F4952" s="6" t="s">
        <v>20715</v>
      </c>
      <c r="G4952" s="4" t="str">
        <f>VLOOKUP(VALUE(LEFT(E4952,8)),行政区划!A:B,2,0)</f>
        <v>盘锦市</v>
      </c>
    </row>
    <row r="4953" ht="15" spans="1:7">
      <c r="A4953" s="6" t="s">
        <v>20716</v>
      </c>
      <c r="B4953" s="6" t="s">
        <v>0</v>
      </c>
      <c r="C4953" s="6" t="s">
        <v>20717</v>
      </c>
      <c r="D4953" s="6" t="s">
        <v>20718</v>
      </c>
      <c r="E4953" s="6" t="s">
        <v>20719</v>
      </c>
      <c r="F4953" s="6" t="s">
        <v>20720</v>
      </c>
      <c r="G4953" s="4" t="str">
        <f>VLOOKUP(VALUE(LEFT(E4953,8)),行政区划!A:B,2,0)</f>
        <v>营口市</v>
      </c>
    </row>
    <row r="4954" ht="15" spans="1:7">
      <c r="A4954" s="6" t="s">
        <v>20721</v>
      </c>
      <c r="B4954" s="6" t="s">
        <v>0</v>
      </c>
      <c r="C4954" s="6" t="s">
        <v>20722</v>
      </c>
      <c r="D4954" s="6" t="s">
        <v>20723</v>
      </c>
      <c r="E4954" s="6" t="s">
        <v>6562</v>
      </c>
      <c r="F4954" s="6" t="s">
        <v>6563</v>
      </c>
      <c r="G4954" s="4" t="str">
        <f>VLOOKUP(VALUE(LEFT(E4954,8)),行政区划!A:B,2,0)</f>
        <v>沈阳市于洪区</v>
      </c>
    </row>
    <row r="4955" ht="15" spans="1:7">
      <c r="A4955" s="6" t="s">
        <v>20724</v>
      </c>
      <c r="B4955" s="6" t="s">
        <v>0</v>
      </c>
      <c r="C4955" s="6" t="s">
        <v>20725</v>
      </c>
      <c r="D4955" s="6" t="s">
        <v>20726</v>
      </c>
      <c r="E4955" s="6" t="s">
        <v>20727</v>
      </c>
      <c r="F4955" s="6" t="s">
        <v>20728</v>
      </c>
      <c r="G4955" s="4" t="str">
        <f>VLOOKUP(VALUE(LEFT(E4955,8)),行政区划!A:B,2,0)</f>
        <v>抚顺市清原满族自治县</v>
      </c>
    </row>
    <row r="4956" ht="15" spans="1:7">
      <c r="A4956" s="6" t="s">
        <v>20729</v>
      </c>
      <c r="B4956" s="6" t="s">
        <v>0</v>
      </c>
      <c r="C4956" s="6" t="s">
        <v>20730</v>
      </c>
      <c r="D4956" s="6" t="s">
        <v>20731</v>
      </c>
      <c r="E4956" s="6" t="s">
        <v>12301</v>
      </c>
      <c r="F4956" s="6" t="s">
        <v>12302</v>
      </c>
      <c r="G4956" s="4" t="str">
        <f>VLOOKUP(VALUE(LEFT(E4956,8)),行政区划!A:B,2,0)</f>
        <v>锦州市义县</v>
      </c>
    </row>
    <row r="4957" ht="15" spans="1:7">
      <c r="A4957" s="6" t="s">
        <v>20732</v>
      </c>
      <c r="B4957" s="6" t="s">
        <v>0</v>
      </c>
      <c r="C4957" s="6" t="s">
        <v>20733</v>
      </c>
      <c r="D4957" s="6" t="s">
        <v>20734</v>
      </c>
      <c r="E4957" s="6" t="s">
        <v>520</v>
      </c>
      <c r="F4957" s="6" t="s">
        <v>521</v>
      </c>
      <c r="G4957" s="4" t="str">
        <f>VLOOKUP(VALUE(LEFT(E4957,8)),行政区划!A:B,2,0)</f>
        <v>鞍山市</v>
      </c>
    </row>
    <row r="4958" ht="15" spans="1:7">
      <c r="A4958" s="6" t="s">
        <v>20735</v>
      </c>
      <c r="B4958" s="6" t="s">
        <v>0</v>
      </c>
      <c r="C4958" s="6" t="s">
        <v>20736</v>
      </c>
      <c r="D4958" s="6" t="s">
        <v>20737</v>
      </c>
      <c r="E4958" s="6" t="s">
        <v>20738</v>
      </c>
      <c r="F4958" s="6" t="s">
        <v>20739</v>
      </c>
      <c r="G4958" s="4" t="str">
        <f>VLOOKUP(VALUE(LEFT(E4958,8)),行政区划!A:B,2,0)</f>
        <v>营口市鲅鱼圈区</v>
      </c>
    </row>
    <row r="4959" ht="15" spans="1:7">
      <c r="A4959" s="6" t="s">
        <v>20740</v>
      </c>
      <c r="B4959" s="6" t="s">
        <v>0</v>
      </c>
      <c r="C4959" s="6" t="s">
        <v>20741</v>
      </c>
      <c r="D4959" s="6" t="s">
        <v>20742</v>
      </c>
      <c r="E4959" s="6" t="s">
        <v>20743</v>
      </c>
      <c r="F4959" s="6" t="s">
        <v>20744</v>
      </c>
      <c r="G4959" s="4" t="str">
        <f>VLOOKUP(VALUE(LEFT(E4959,8)),行政区划!A:B,2,0)</f>
        <v>本溪市明山区</v>
      </c>
    </row>
    <row r="4960" ht="15" spans="1:7">
      <c r="A4960" s="6" t="s">
        <v>20745</v>
      </c>
      <c r="B4960" s="6" t="s">
        <v>0</v>
      </c>
      <c r="C4960" s="6" t="s">
        <v>20746</v>
      </c>
      <c r="D4960" s="6" t="s">
        <v>20747</v>
      </c>
      <c r="E4960" s="6" t="s">
        <v>20748</v>
      </c>
      <c r="F4960" s="6" t="s">
        <v>20749</v>
      </c>
      <c r="G4960" s="4" t="str">
        <f>VLOOKUP(VALUE(LEFT(E4960,8)),行政区划!A:B,2,0)</f>
        <v>沈阳市于洪区</v>
      </c>
    </row>
    <row r="4961" ht="15" spans="1:7">
      <c r="A4961" s="6" t="s">
        <v>20750</v>
      </c>
      <c r="B4961" s="6" t="s">
        <v>0</v>
      </c>
      <c r="C4961" s="6" t="s">
        <v>1011</v>
      </c>
      <c r="D4961" s="6" t="s">
        <v>20751</v>
      </c>
      <c r="E4961" s="6" t="s">
        <v>20752</v>
      </c>
      <c r="F4961" s="6" t="s">
        <v>20753</v>
      </c>
      <c r="G4961" s="4" t="str">
        <f>VLOOKUP(VALUE(LEFT(E4961,8)),行政区划!A:B,2,0)</f>
        <v>沈阳市铁西区</v>
      </c>
    </row>
    <row r="4962" ht="28.5" spans="1:7">
      <c r="A4962" s="6" t="s">
        <v>20754</v>
      </c>
      <c r="B4962" s="6" t="s">
        <v>0</v>
      </c>
      <c r="C4962" s="6" t="s">
        <v>20755</v>
      </c>
      <c r="D4962" s="6" t="s">
        <v>20756</v>
      </c>
      <c r="E4962" s="6" t="s">
        <v>20757</v>
      </c>
      <c r="F4962" s="6" t="s">
        <v>20758</v>
      </c>
      <c r="G4962" s="4" t="str">
        <f>VLOOKUP(VALUE(LEFT(E4962,8)),行政区划!A:B,2,0)</f>
        <v>大连市</v>
      </c>
    </row>
    <row r="4963" ht="15" spans="1:7">
      <c r="A4963" s="6" t="s">
        <v>20759</v>
      </c>
      <c r="B4963" s="6" t="s">
        <v>0</v>
      </c>
      <c r="C4963" s="6" t="s">
        <v>20760</v>
      </c>
      <c r="D4963" s="6" t="s">
        <v>20761</v>
      </c>
      <c r="E4963" s="6" t="s">
        <v>20762</v>
      </c>
      <c r="F4963" s="6" t="s">
        <v>20763</v>
      </c>
      <c r="G4963" s="4" t="str">
        <f>VLOOKUP(VALUE(LEFT(E4963,8)),行政区划!A:B,2,0)</f>
        <v>沈阳市浑南区</v>
      </c>
    </row>
    <row r="4964" ht="28.5" spans="1:7">
      <c r="A4964" s="6" t="s">
        <v>20764</v>
      </c>
      <c r="B4964" s="6" t="s">
        <v>0</v>
      </c>
      <c r="C4964" s="6" t="s">
        <v>1595</v>
      </c>
      <c r="D4964" s="6" t="s">
        <v>20765</v>
      </c>
      <c r="E4964" s="6" t="s">
        <v>3637</v>
      </c>
      <c r="F4964" s="6" t="s">
        <v>3638</v>
      </c>
      <c r="G4964" s="4" t="str">
        <f>VLOOKUP(VALUE(LEFT(E4964,8)),行政区划!A:B,2,0)</f>
        <v>鞍山市岫岩满族自治县</v>
      </c>
    </row>
    <row r="4965" ht="15" spans="1:7">
      <c r="A4965" s="6" t="s">
        <v>20766</v>
      </c>
      <c r="B4965" s="6" t="s">
        <v>0</v>
      </c>
      <c r="C4965" s="6" t="s">
        <v>20767</v>
      </c>
      <c r="D4965" s="6" t="s">
        <v>20768</v>
      </c>
      <c r="E4965" s="6" t="s">
        <v>11524</v>
      </c>
      <c r="F4965" s="6" t="s">
        <v>11525</v>
      </c>
      <c r="G4965" s="4" t="str">
        <f>VLOOKUP(VALUE(LEFT(E4965,8)),行政区划!A:B,2,0)</f>
        <v>沈阳市大东区</v>
      </c>
    </row>
    <row r="4966" ht="15" spans="1:7">
      <c r="A4966" s="6" t="s">
        <v>20769</v>
      </c>
      <c r="B4966" s="6" t="s">
        <v>0</v>
      </c>
      <c r="C4966" s="6" t="s">
        <v>2651</v>
      </c>
      <c r="D4966" s="6" t="s">
        <v>20770</v>
      </c>
      <c r="E4966" s="6" t="s">
        <v>11744</v>
      </c>
      <c r="F4966" s="6" t="s">
        <v>11745</v>
      </c>
      <c r="G4966" s="4" t="str">
        <f>VLOOKUP(VALUE(LEFT(E4966,8)),行政区划!A:B,2,0)</f>
        <v>沈阳市铁西区</v>
      </c>
    </row>
    <row r="4967" ht="15" spans="1:7">
      <c r="A4967" s="6" t="s">
        <v>20771</v>
      </c>
      <c r="B4967" s="6" t="s">
        <v>0</v>
      </c>
      <c r="C4967" s="6" t="s">
        <v>20772</v>
      </c>
      <c r="D4967" s="6" t="s">
        <v>20773</v>
      </c>
      <c r="E4967" s="6" t="s">
        <v>20774</v>
      </c>
      <c r="F4967" s="6" t="s">
        <v>20775</v>
      </c>
      <c r="G4967" s="4" t="str">
        <f>VLOOKUP(VALUE(LEFT(E4967,8)),行政区划!A:B,2,0)</f>
        <v>盘锦市</v>
      </c>
    </row>
    <row r="4968" ht="15" spans="1:7">
      <c r="A4968" s="6" t="s">
        <v>20776</v>
      </c>
      <c r="B4968" s="6" t="s">
        <v>0</v>
      </c>
      <c r="C4968" s="6" t="s">
        <v>20777</v>
      </c>
      <c r="D4968" s="6" t="s">
        <v>20778</v>
      </c>
      <c r="E4968" s="6" t="s">
        <v>12262</v>
      </c>
      <c r="F4968" s="6" t="s">
        <v>12263</v>
      </c>
      <c r="G4968" s="4" t="str">
        <f>VLOOKUP(VALUE(LEFT(E4968,8)),行政区划!A:B,2,0)</f>
        <v>沈阳市铁西区</v>
      </c>
    </row>
    <row r="4969" ht="28.5" spans="1:7">
      <c r="A4969" s="6" t="s">
        <v>20779</v>
      </c>
      <c r="B4969" s="6" t="s">
        <v>0</v>
      </c>
      <c r="C4969" s="6" t="s">
        <v>20780</v>
      </c>
      <c r="D4969" s="6" t="s">
        <v>20781</v>
      </c>
      <c r="E4969" s="6" t="s">
        <v>2197</v>
      </c>
      <c r="F4969" s="6" t="s">
        <v>2198</v>
      </c>
      <c r="G4969" s="4" t="str">
        <f>VLOOKUP(VALUE(LEFT(E4969,8)),行政区划!A:B,2,0)</f>
        <v>阜新市</v>
      </c>
    </row>
    <row r="4970" ht="15" spans="1:7">
      <c r="A4970" s="6" t="s">
        <v>20782</v>
      </c>
      <c r="B4970" s="6" t="s">
        <v>0</v>
      </c>
      <c r="C4970" s="6" t="s">
        <v>20783</v>
      </c>
      <c r="D4970" s="6" t="s">
        <v>20784</v>
      </c>
      <c r="E4970" s="6" t="s">
        <v>20785</v>
      </c>
      <c r="F4970" s="6" t="s">
        <v>20786</v>
      </c>
      <c r="G4970" s="4" t="str">
        <f>VLOOKUP(VALUE(LEFT(E4970,8)),行政区划!A:B,2,0)</f>
        <v>沈阳市和平区</v>
      </c>
    </row>
    <row r="4971" ht="15" spans="1:7">
      <c r="A4971" s="6" t="s">
        <v>20787</v>
      </c>
      <c r="B4971" s="6" t="s">
        <v>0</v>
      </c>
      <c r="C4971" s="6" t="s">
        <v>20788</v>
      </c>
      <c r="D4971" s="6" t="s">
        <v>20789</v>
      </c>
      <c r="E4971" s="6" t="s">
        <v>20790</v>
      </c>
      <c r="F4971" s="6" t="s">
        <v>20791</v>
      </c>
      <c r="G4971" s="4" t="str">
        <f>VLOOKUP(VALUE(LEFT(E4971,8)),行政区划!A:B,2,0)</f>
        <v>阜新市彰武县</v>
      </c>
    </row>
    <row r="4972" ht="15" spans="1:7">
      <c r="A4972" s="6" t="s">
        <v>20792</v>
      </c>
      <c r="B4972" s="6" t="s">
        <v>0</v>
      </c>
      <c r="C4972" s="6" t="s">
        <v>20793</v>
      </c>
      <c r="D4972" s="6" t="s">
        <v>20794</v>
      </c>
      <c r="E4972" s="6" t="s">
        <v>1521</v>
      </c>
      <c r="F4972" s="6" t="s">
        <v>1522</v>
      </c>
      <c r="G4972" s="4" t="str">
        <f>VLOOKUP(VALUE(LEFT(E4972,8)),行政区划!A:B,2,0)</f>
        <v>沈阳市于洪区</v>
      </c>
    </row>
    <row r="4973" ht="15" spans="1:7">
      <c r="A4973" s="6" t="s">
        <v>20795</v>
      </c>
      <c r="B4973" s="6" t="s">
        <v>0</v>
      </c>
      <c r="C4973" s="6" t="s">
        <v>20796</v>
      </c>
      <c r="D4973" s="6" t="s">
        <v>20797</v>
      </c>
      <c r="E4973" s="6" t="s">
        <v>5343</v>
      </c>
      <c r="F4973" s="6" t="s">
        <v>5344</v>
      </c>
      <c r="G4973" s="4" t="str">
        <f>VLOOKUP(VALUE(LEFT(E4973,8)),行政区划!A:B,2,0)</f>
        <v>大连市</v>
      </c>
    </row>
    <row r="4974" ht="28.5" spans="1:7">
      <c r="A4974" s="6" t="s">
        <v>20798</v>
      </c>
      <c r="B4974" s="6" t="s">
        <v>0</v>
      </c>
      <c r="C4974" s="6" t="s">
        <v>20799</v>
      </c>
      <c r="D4974" s="6" t="s">
        <v>20800</v>
      </c>
      <c r="E4974" s="6" t="s">
        <v>20801</v>
      </c>
      <c r="F4974" s="6" t="s">
        <v>20802</v>
      </c>
      <c r="G4974" s="4" t="str">
        <f>VLOOKUP(VALUE(LEFT(E4974,8)),行政区划!A:B,2,0)</f>
        <v>大连市金州区</v>
      </c>
    </row>
    <row r="4975" ht="15" spans="1:7">
      <c r="A4975" s="6" t="s">
        <v>20803</v>
      </c>
      <c r="B4975" s="6" t="s">
        <v>0</v>
      </c>
      <c r="C4975" s="6" t="s">
        <v>13671</v>
      </c>
      <c r="D4975" s="6" t="s">
        <v>20804</v>
      </c>
      <c r="E4975" s="6" t="s">
        <v>7740</v>
      </c>
      <c r="F4975" s="6" t="s">
        <v>7741</v>
      </c>
      <c r="G4975" s="4" t="str">
        <f>VLOOKUP(VALUE(LEFT(E4975,8)),行政区划!A:B,2,0)</f>
        <v>沈阳市大东区</v>
      </c>
    </row>
    <row r="4976" ht="15" spans="1:7">
      <c r="A4976" s="6" t="s">
        <v>20805</v>
      </c>
      <c r="B4976" s="6" t="s">
        <v>0</v>
      </c>
      <c r="C4976" s="6" t="s">
        <v>20806</v>
      </c>
      <c r="D4976" s="6" t="s">
        <v>20807</v>
      </c>
      <c r="E4976" s="6" t="s">
        <v>20808</v>
      </c>
      <c r="F4976" s="6" t="s">
        <v>20809</v>
      </c>
      <c r="G4976" s="4" t="str">
        <f>VLOOKUP(VALUE(LEFT(E4976,8)),行政区划!A:B,2,0)</f>
        <v>盘锦市</v>
      </c>
    </row>
    <row r="4977" ht="15" spans="1:7">
      <c r="A4977" s="6" t="s">
        <v>20810</v>
      </c>
      <c r="B4977" s="6" t="s">
        <v>0</v>
      </c>
      <c r="C4977" s="6" t="s">
        <v>824</v>
      </c>
      <c r="D4977" s="6" t="s">
        <v>20811</v>
      </c>
      <c r="E4977" s="6" t="s">
        <v>15713</v>
      </c>
      <c r="F4977" s="6" t="s">
        <v>15714</v>
      </c>
      <c r="G4977" s="4" t="str">
        <f>VLOOKUP(VALUE(LEFT(E4977,8)),行政区划!A:B,2,0)</f>
        <v>铁岭市昌图县</v>
      </c>
    </row>
    <row r="4978" ht="15" spans="1:7">
      <c r="A4978" s="6" t="s">
        <v>20812</v>
      </c>
      <c r="B4978" s="6" t="s">
        <v>0</v>
      </c>
      <c r="C4978" s="6" t="s">
        <v>20813</v>
      </c>
      <c r="D4978" s="6" t="s">
        <v>20814</v>
      </c>
      <c r="E4978" s="6" t="s">
        <v>13802</v>
      </c>
      <c r="F4978" s="6" t="s">
        <v>13803</v>
      </c>
      <c r="G4978" s="4" t="str">
        <f>VLOOKUP(VALUE(LEFT(E4978,8)),行政区划!A:B,2,0)</f>
        <v>朝阳市建平县</v>
      </c>
    </row>
    <row r="4979" ht="15" spans="1:7">
      <c r="A4979" s="6" t="s">
        <v>20815</v>
      </c>
      <c r="B4979" s="6" t="s">
        <v>0</v>
      </c>
      <c r="C4979" s="6" t="s">
        <v>20816</v>
      </c>
      <c r="D4979" s="6" t="s">
        <v>20817</v>
      </c>
      <c r="E4979" s="6" t="s">
        <v>11691</v>
      </c>
      <c r="F4979" s="6" t="s">
        <v>11692</v>
      </c>
      <c r="G4979" s="4" t="str">
        <f>VLOOKUP(VALUE(LEFT(E4979,8)),行政区划!A:B,2,0)</f>
        <v>沈阳市</v>
      </c>
    </row>
    <row r="4980" ht="15" spans="1:7">
      <c r="A4980" s="6" t="s">
        <v>20818</v>
      </c>
      <c r="B4980" s="6" t="s">
        <v>0</v>
      </c>
      <c r="C4980" s="6" t="s">
        <v>20819</v>
      </c>
      <c r="D4980" s="6" t="s">
        <v>20820</v>
      </c>
      <c r="E4980" s="6" t="s">
        <v>6639</v>
      </c>
      <c r="F4980" s="6" t="s">
        <v>6640</v>
      </c>
      <c r="G4980" s="4" t="str">
        <f>VLOOKUP(VALUE(LEFT(E4980,8)),行政区划!A:B,2,0)</f>
        <v>沈阳市浑南区</v>
      </c>
    </row>
    <row r="4981" ht="15" spans="1:7">
      <c r="A4981" s="6" t="s">
        <v>20821</v>
      </c>
      <c r="B4981" s="6" t="s">
        <v>0</v>
      </c>
      <c r="C4981" s="6" t="s">
        <v>20822</v>
      </c>
      <c r="D4981" s="6" t="s">
        <v>20823</v>
      </c>
      <c r="E4981" s="6" t="s">
        <v>9901</v>
      </c>
      <c r="F4981" s="6" t="s">
        <v>9902</v>
      </c>
      <c r="G4981" s="4" t="str">
        <f>VLOOKUP(VALUE(LEFT(E4981,8)),行政区划!A:B,2,0)</f>
        <v>锦州市</v>
      </c>
    </row>
    <row r="4982" ht="15" spans="1:7">
      <c r="A4982" s="6" t="s">
        <v>20824</v>
      </c>
      <c r="B4982" s="6" t="s">
        <v>0</v>
      </c>
      <c r="C4982" s="6" t="s">
        <v>20825</v>
      </c>
      <c r="D4982" s="6" t="s">
        <v>20826</v>
      </c>
      <c r="E4982" s="6" t="s">
        <v>776</v>
      </c>
      <c r="F4982" s="6" t="s">
        <v>777</v>
      </c>
      <c r="G4982" s="4" t="str">
        <f>VLOOKUP(VALUE(LEFT(E4982,8)),行政区划!A:B,2,0)</f>
        <v>鞍山市</v>
      </c>
    </row>
    <row r="4983" ht="28.5" spans="1:7">
      <c r="A4983" s="6" t="s">
        <v>20827</v>
      </c>
      <c r="B4983" s="6" t="s">
        <v>0</v>
      </c>
      <c r="C4983" s="6" t="s">
        <v>20828</v>
      </c>
      <c r="D4983" s="6" t="s">
        <v>20829</v>
      </c>
      <c r="E4983" s="6" t="s">
        <v>20830</v>
      </c>
      <c r="F4983" s="6" t="s">
        <v>20831</v>
      </c>
      <c r="G4983" s="4" t="str">
        <f>VLOOKUP(VALUE(LEFT(E4983,8)),行政区划!A:B,2,0)</f>
        <v>营口市盖州市</v>
      </c>
    </row>
    <row r="4984" ht="15" spans="1:7">
      <c r="A4984" s="6" t="s">
        <v>20832</v>
      </c>
      <c r="B4984" s="6" t="s">
        <v>0</v>
      </c>
      <c r="C4984" s="6" t="s">
        <v>20833</v>
      </c>
      <c r="D4984" s="6" t="s">
        <v>20834</v>
      </c>
      <c r="E4984" s="6" t="s">
        <v>18444</v>
      </c>
      <c r="F4984" s="6" t="s">
        <v>18445</v>
      </c>
      <c r="G4984" s="4" t="str">
        <f>VLOOKUP(VALUE(LEFT(E4984,8)),行政区划!A:B,2,0)</f>
        <v>大连市</v>
      </c>
    </row>
    <row r="4985" ht="15" spans="1:7">
      <c r="A4985" s="6" t="s">
        <v>20835</v>
      </c>
      <c r="B4985" s="6" t="s">
        <v>0</v>
      </c>
      <c r="C4985" s="6" t="s">
        <v>20836</v>
      </c>
      <c r="D4985" s="6" t="s">
        <v>20837</v>
      </c>
      <c r="E4985" s="6" t="s">
        <v>20838</v>
      </c>
      <c r="F4985" s="6" t="s">
        <v>20839</v>
      </c>
      <c r="G4985" s="4" t="str">
        <f>VLOOKUP(VALUE(LEFT(E4985,8)),行政区划!A:B,2,0)</f>
        <v>丹东市</v>
      </c>
    </row>
    <row r="4986" ht="28.5" spans="1:7">
      <c r="A4986" s="6" t="s">
        <v>20840</v>
      </c>
      <c r="B4986" s="6" t="s">
        <v>0</v>
      </c>
      <c r="C4986" s="6" t="s">
        <v>8187</v>
      </c>
      <c r="D4986" s="6" t="s">
        <v>20841</v>
      </c>
      <c r="E4986" s="6" t="s">
        <v>455</v>
      </c>
      <c r="F4986" s="6" t="s">
        <v>456</v>
      </c>
      <c r="G4986" s="4" t="str">
        <f>VLOOKUP(VALUE(LEFT(E4986,8)),行政区划!A:B,2,0)</f>
        <v>沈阳市沈北新区</v>
      </c>
    </row>
    <row r="4987" ht="15" spans="1:7">
      <c r="A4987" s="6" t="s">
        <v>20842</v>
      </c>
      <c r="B4987" s="6" t="s">
        <v>0</v>
      </c>
      <c r="C4987" s="6" t="s">
        <v>20843</v>
      </c>
      <c r="D4987" s="6" t="s">
        <v>20844</v>
      </c>
      <c r="E4987" s="6" t="s">
        <v>1620</v>
      </c>
      <c r="F4987" s="6" t="s">
        <v>1621</v>
      </c>
      <c r="G4987" s="4" t="str">
        <f>VLOOKUP(VALUE(LEFT(E4987,8)),行政区划!A:B,2,0)</f>
        <v>辽宁省</v>
      </c>
    </row>
    <row r="4988" ht="15" spans="1:7">
      <c r="A4988" s="6" t="s">
        <v>20845</v>
      </c>
      <c r="B4988" s="6" t="s">
        <v>0</v>
      </c>
      <c r="C4988" s="6" t="s">
        <v>20846</v>
      </c>
      <c r="D4988" s="6" t="s">
        <v>20847</v>
      </c>
      <c r="E4988" s="6" t="s">
        <v>20848</v>
      </c>
      <c r="F4988" s="6" t="s">
        <v>20849</v>
      </c>
      <c r="G4988" s="4" t="str">
        <f>VLOOKUP(VALUE(LEFT(E4988,8)),行政区划!A:B,2,0)</f>
        <v>大连市沙河口区</v>
      </c>
    </row>
    <row r="4989" ht="15" spans="1:7">
      <c r="A4989" s="6" t="s">
        <v>20850</v>
      </c>
      <c r="B4989" s="6" t="s">
        <v>0</v>
      </c>
      <c r="C4989" s="6" t="s">
        <v>9417</v>
      </c>
      <c r="D4989" s="6" t="s">
        <v>20851</v>
      </c>
      <c r="E4989" s="6" t="s">
        <v>6915</v>
      </c>
      <c r="F4989" s="6" t="s">
        <v>6916</v>
      </c>
      <c r="G4989" s="4" t="str">
        <f>VLOOKUP(VALUE(LEFT(E4989,8)),行政区划!A:B,2,0)</f>
        <v>鞍山市台安县</v>
      </c>
    </row>
    <row r="4990" ht="15" spans="1:7">
      <c r="A4990" s="6" t="s">
        <v>20852</v>
      </c>
      <c r="B4990" s="6" t="s">
        <v>0</v>
      </c>
      <c r="C4990" s="6" t="s">
        <v>20853</v>
      </c>
      <c r="D4990" s="6" t="s">
        <v>20854</v>
      </c>
      <c r="E4990" s="6" t="s">
        <v>20855</v>
      </c>
      <c r="F4990" s="6" t="s">
        <v>20856</v>
      </c>
      <c r="G4990" s="4" t="str">
        <f>VLOOKUP(VALUE(LEFT(E4990,8)),行政区划!A:B,2,0)</f>
        <v>大连市瓦房店市</v>
      </c>
    </row>
    <row r="4991" ht="15" spans="1:7">
      <c r="A4991" s="6" t="s">
        <v>20857</v>
      </c>
      <c r="B4991" s="6" t="s">
        <v>0</v>
      </c>
      <c r="C4991" s="6" t="s">
        <v>20858</v>
      </c>
      <c r="D4991" s="6" t="s">
        <v>20859</v>
      </c>
      <c r="E4991" s="6" t="s">
        <v>2071</v>
      </c>
      <c r="F4991" s="6" t="s">
        <v>2072</v>
      </c>
      <c r="G4991" s="4" t="str">
        <f>VLOOKUP(VALUE(LEFT(E4991,8)),行政区划!A:B,2,0)</f>
        <v>朝阳市北票市</v>
      </c>
    </row>
    <row r="4992" ht="15" spans="1:7">
      <c r="A4992" s="6" t="s">
        <v>20860</v>
      </c>
      <c r="B4992" s="6" t="s">
        <v>0</v>
      </c>
      <c r="C4992" s="6" t="s">
        <v>12140</v>
      </c>
      <c r="D4992" s="6" t="s">
        <v>20861</v>
      </c>
      <c r="E4992" s="6" t="s">
        <v>3997</v>
      </c>
      <c r="F4992" s="6" t="s">
        <v>3998</v>
      </c>
      <c r="G4992" s="4" t="str">
        <f>VLOOKUP(VALUE(LEFT(E4992,8)),行政区划!A:B,2,0)</f>
        <v>阜新市</v>
      </c>
    </row>
    <row r="4993" ht="15" spans="1:7">
      <c r="A4993" s="6" t="s">
        <v>20862</v>
      </c>
      <c r="B4993" s="6" t="s">
        <v>0</v>
      </c>
      <c r="C4993" s="6" t="s">
        <v>20863</v>
      </c>
      <c r="D4993" s="6" t="s">
        <v>20864</v>
      </c>
      <c r="E4993" s="6" t="s">
        <v>5168</v>
      </c>
      <c r="F4993" s="6" t="s">
        <v>5169</v>
      </c>
      <c r="G4993" s="4" t="str">
        <f>VLOOKUP(VALUE(LEFT(E4993,8)),行政区划!A:B,2,0)</f>
        <v>朝阳市龙城区</v>
      </c>
    </row>
    <row r="4994" ht="15" spans="1:7">
      <c r="A4994" s="6" t="s">
        <v>20865</v>
      </c>
      <c r="B4994" s="6" t="s">
        <v>0</v>
      </c>
      <c r="C4994" s="6" t="s">
        <v>20866</v>
      </c>
      <c r="D4994" s="6" t="s">
        <v>20867</v>
      </c>
      <c r="E4994" s="6" t="s">
        <v>9901</v>
      </c>
      <c r="F4994" s="6" t="s">
        <v>9902</v>
      </c>
      <c r="G4994" s="4" t="str">
        <f>VLOOKUP(VALUE(LEFT(E4994,8)),行政区划!A:B,2,0)</f>
        <v>锦州市</v>
      </c>
    </row>
    <row r="4995" ht="15" spans="1:7">
      <c r="A4995" s="6" t="s">
        <v>20868</v>
      </c>
      <c r="B4995" s="6" t="s">
        <v>0</v>
      </c>
      <c r="C4995" s="6" t="s">
        <v>20869</v>
      </c>
      <c r="D4995" s="6" t="s">
        <v>20870</v>
      </c>
      <c r="E4995" s="6" t="s">
        <v>20871</v>
      </c>
      <c r="F4995" s="6" t="s">
        <v>20872</v>
      </c>
      <c r="G4995" s="4" t="str">
        <f>VLOOKUP(VALUE(LEFT(E4995,8)),行政区划!A:B,2,0)</f>
        <v>鞍山市铁东区</v>
      </c>
    </row>
    <row r="4996" ht="15" spans="1:7">
      <c r="A4996" s="6" t="s">
        <v>20873</v>
      </c>
      <c r="B4996" s="6" t="s">
        <v>0</v>
      </c>
      <c r="C4996" s="6" t="s">
        <v>20874</v>
      </c>
      <c r="D4996" s="6" t="s">
        <v>20875</v>
      </c>
      <c r="E4996" s="6" t="s">
        <v>20876</v>
      </c>
      <c r="F4996" s="6" t="s">
        <v>20877</v>
      </c>
      <c r="G4996" s="4" t="str">
        <f>VLOOKUP(VALUE(LEFT(E4996,8)),行政区划!A:B,2,0)</f>
        <v>大连市庄河市</v>
      </c>
    </row>
    <row r="4997" ht="15" spans="1:7">
      <c r="A4997" s="6" t="s">
        <v>20878</v>
      </c>
      <c r="B4997" s="6" t="s">
        <v>0</v>
      </c>
      <c r="C4997" s="6" t="s">
        <v>20879</v>
      </c>
      <c r="D4997" s="6" t="s">
        <v>20880</v>
      </c>
      <c r="E4997" s="6" t="s">
        <v>2106</v>
      </c>
      <c r="F4997" s="6" t="s">
        <v>2107</v>
      </c>
      <c r="G4997" s="4" t="str">
        <f>VLOOKUP(VALUE(LEFT(E4997,8)),行政区划!A:B,2,0)</f>
        <v>大连市</v>
      </c>
    </row>
    <row r="4998" ht="15" spans="1:7">
      <c r="A4998" s="6" t="s">
        <v>20881</v>
      </c>
      <c r="B4998" s="6" t="s">
        <v>0</v>
      </c>
      <c r="C4998" s="6" t="s">
        <v>20882</v>
      </c>
      <c r="D4998" s="6" t="s">
        <v>20883</v>
      </c>
      <c r="E4998" s="6" t="s">
        <v>20884</v>
      </c>
      <c r="F4998" s="6" t="s">
        <v>20885</v>
      </c>
      <c r="G4998" s="4" t="str">
        <f>VLOOKUP(VALUE(LEFT(E4998,8)),行政区划!A:B,2,0)</f>
        <v>大连市保税区</v>
      </c>
    </row>
    <row r="4999" ht="15" spans="1:7">
      <c r="A4999" s="6" t="s">
        <v>20886</v>
      </c>
      <c r="B4999" s="6" t="s">
        <v>0</v>
      </c>
      <c r="C4999" s="6" t="s">
        <v>20887</v>
      </c>
      <c r="D4999" s="6" t="s">
        <v>20888</v>
      </c>
      <c r="E4999" s="6" t="s">
        <v>11564</v>
      </c>
      <c r="F4999" s="6" t="s">
        <v>11565</v>
      </c>
      <c r="G4999" s="4" t="str">
        <f>VLOOKUP(VALUE(LEFT(E4999,8)),行政区划!A:B,2,0)</f>
        <v>营口市</v>
      </c>
    </row>
    <row r="5000" ht="15" spans="1:7">
      <c r="A5000" s="6" t="s">
        <v>20889</v>
      </c>
      <c r="B5000" s="6" t="s">
        <v>0</v>
      </c>
      <c r="C5000" s="6" t="s">
        <v>20890</v>
      </c>
      <c r="D5000" s="6" t="s">
        <v>20891</v>
      </c>
      <c r="E5000" s="6" t="s">
        <v>20892</v>
      </c>
      <c r="F5000" s="6" t="s">
        <v>20893</v>
      </c>
      <c r="G5000" s="4" t="str">
        <f>VLOOKUP(VALUE(LEFT(E5000,8)),行政区划!A:B,2,0)</f>
        <v>大连市甘井子区</v>
      </c>
    </row>
    <row r="5001" ht="15" spans="1:7">
      <c r="A5001" s="6" t="s">
        <v>20894</v>
      </c>
      <c r="B5001" s="6" t="s">
        <v>0</v>
      </c>
      <c r="C5001" s="6" t="s">
        <v>20895</v>
      </c>
      <c r="D5001" s="6" t="s">
        <v>20896</v>
      </c>
      <c r="E5001" s="6" t="s">
        <v>20897</v>
      </c>
      <c r="F5001" s="6" t="s">
        <v>20898</v>
      </c>
      <c r="G5001" s="4" t="str">
        <f>VLOOKUP(VALUE(LEFT(E5001,8)),行政区划!A:B,2,0)</f>
        <v>锦州市</v>
      </c>
    </row>
    <row r="5002" ht="28.5" spans="1:7">
      <c r="A5002" s="6" t="s">
        <v>20899</v>
      </c>
      <c r="B5002" s="6" t="s">
        <v>0</v>
      </c>
      <c r="C5002" s="6" t="s">
        <v>20900</v>
      </c>
      <c r="D5002" s="6" t="s">
        <v>20901</v>
      </c>
      <c r="E5002" s="6" t="s">
        <v>3662</v>
      </c>
      <c r="F5002" s="6" t="s">
        <v>3663</v>
      </c>
      <c r="G5002" s="4" t="str">
        <f>VLOOKUP(VALUE(LEFT(E5002,8)),行政区划!A:B,2,0)</f>
        <v>本溪市</v>
      </c>
    </row>
    <row r="5003" ht="15" spans="1:7">
      <c r="A5003" s="6" t="s">
        <v>20902</v>
      </c>
      <c r="B5003" s="6" t="s">
        <v>0</v>
      </c>
      <c r="C5003" s="6" t="s">
        <v>20903</v>
      </c>
      <c r="D5003" s="6" t="s">
        <v>20904</v>
      </c>
      <c r="E5003" s="6" t="s">
        <v>4447</v>
      </c>
      <c r="F5003" s="6" t="s">
        <v>4448</v>
      </c>
      <c r="G5003" s="4" t="str">
        <f>VLOOKUP(VALUE(LEFT(E5003,8)),行政区划!A:B,2,0)</f>
        <v>沈阳市沈北新区</v>
      </c>
    </row>
    <row r="5004" ht="15" spans="1:7">
      <c r="A5004" s="6" t="s">
        <v>20905</v>
      </c>
      <c r="B5004" s="6" t="s">
        <v>0</v>
      </c>
      <c r="C5004" s="6" t="s">
        <v>20906</v>
      </c>
      <c r="D5004" s="6" t="s">
        <v>20907</v>
      </c>
      <c r="E5004" s="6" t="s">
        <v>13862</v>
      </c>
      <c r="F5004" s="6" t="s">
        <v>13863</v>
      </c>
      <c r="G5004" s="4" t="str">
        <f>VLOOKUP(VALUE(LEFT(E5004,8)),行政区划!A:B,2,0)</f>
        <v>大连市</v>
      </c>
    </row>
    <row r="5005" ht="15" spans="1:7">
      <c r="A5005" s="6" t="s">
        <v>20908</v>
      </c>
      <c r="B5005" s="6" t="s">
        <v>0</v>
      </c>
      <c r="C5005" s="6" t="s">
        <v>20909</v>
      </c>
      <c r="D5005" s="6" t="s">
        <v>20910</v>
      </c>
      <c r="E5005" s="6" t="s">
        <v>2713</v>
      </c>
      <c r="F5005" s="6" t="s">
        <v>2714</v>
      </c>
      <c r="G5005" s="4" t="str">
        <f>VLOOKUP(VALUE(LEFT(E5005,8)),行政区划!A:B,2,0)</f>
        <v>朝阳市双塔区</v>
      </c>
    </row>
    <row r="5006" ht="15" spans="1:7">
      <c r="A5006" s="6" t="s">
        <v>20911</v>
      </c>
      <c r="B5006" s="6" t="s">
        <v>0</v>
      </c>
      <c r="C5006" s="6" t="s">
        <v>20912</v>
      </c>
      <c r="D5006" s="6" t="s">
        <v>20913</v>
      </c>
      <c r="E5006" s="6" t="s">
        <v>20914</v>
      </c>
      <c r="F5006" s="6" t="s">
        <v>20915</v>
      </c>
      <c r="G5006" s="4" t="str">
        <f>VLOOKUP(VALUE(LEFT(E5006,8)),行政区划!A:B,2,0)</f>
        <v>大连市沙河口区</v>
      </c>
    </row>
    <row r="5007" ht="15" spans="1:7">
      <c r="A5007" s="6" t="s">
        <v>20916</v>
      </c>
      <c r="B5007" s="6" t="s">
        <v>0</v>
      </c>
      <c r="C5007" s="6" t="s">
        <v>20917</v>
      </c>
      <c r="D5007" s="6" t="s">
        <v>20918</v>
      </c>
      <c r="E5007" s="6" t="s">
        <v>16632</v>
      </c>
      <c r="F5007" s="6" t="s">
        <v>16633</v>
      </c>
      <c r="G5007" s="4" t="str">
        <f>VLOOKUP(VALUE(LEFT(E5007,8)),行政区划!A:B,2,0)</f>
        <v>抚顺市</v>
      </c>
    </row>
    <row r="5008" ht="28.5" spans="1:7">
      <c r="A5008" s="6" t="s">
        <v>20919</v>
      </c>
      <c r="B5008" s="6" t="s">
        <v>0</v>
      </c>
      <c r="C5008" s="6" t="s">
        <v>20920</v>
      </c>
      <c r="D5008" s="6" t="s">
        <v>20921</v>
      </c>
      <c r="E5008" s="6" t="s">
        <v>19274</v>
      </c>
      <c r="F5008" s="6" t="s">
        <v>19275</v>
      </c>
      <c r="G5008" s="4" t="str">
        <f>VLOOKUP(VALUE(LEFT(E5008,8)),行政区划!A:B,2,0)</f>
        <v>铁岭市</v>
      </c>
    </row>
    <row r="5009" ht="15" spans="1:7">
      <c r="A5009" s="6" t="s">
        <v>20922</v>
      </c>
      <c r="B5009" s="6" t="s">
        <v>0</v>
      </c>
      <c r="C5009" s="6" t="s">
        <v>20923</v>
      </c>
      <c r="D5009" s="6" t="s">
        <v>20924</v>
      </c>
      <c r="E5009" s="6" t="s">
        <v>19544</v>
      </c>
      <c r="F5009" s="6" t="s">
        <v>19545</v>
      </c>
      <c r="G5009" s="4" t="str">
        <f>VLOOKUP(VALUE(LEFT(E5009,8)),行政区划!A:B,2,0)</f>
        <v>大连市保税区</v>
      </c>
    </row>
    <row r="5010" ht="15" spans="1:7">
      <c r="A5010" s="6" t="s">
        <v>20925</v>
      </c>
      <c r="B5010" s="6" t="s">
        <v>0</v>
      </c>
      <c r="C5010" s="6" t="s">
        <v>17308</v>
      </c>
      <c r="D5010" s="6" t="s">
        <v>20926</v>
      </c>
      <c r="E5010" s="6" t="s">
        <v>20927</v>
      </c>
      <c r="F5010" s="6" t="s">
        <v>20928</v>
      </c>
      <c r="G5010" s="4" t="str">
        <f>VLOOKUP(VALUE(LEFT(E5010,8)),行政区划!A:B,2,0)</f>
        <v>阜新市</v>
      </c>
    </row>
    <row r="5011" ht="15" spans="1:7">
      <c r="A5011" s="6" t="s">
        <v>20929</v>
      </c>
      <c r="B5011" s="6" t="s">
        <v>0</v>
      </c>
      <c r="C5011" s="6" t="s">
        <v>20930</v>
      </c>
      <c r="D5011" s="6" t="s">
        <v>20931</v>
      </c>
      <c r="E5011" s="6" t="s">
        <v>1808</v>
      </c>
      <c r="F5011" s="6" t="s">
        <v>1809</v>
      </c>
      <c r="G5011" s="4" t="str">
        <f>VLOOKUP(VALUE(LEFT(E5011,8)),行政区划!A:B,2,0)</f>
        <v>鞍山市</v>
      </c>
    </row>
    <row r="5012" ht="15" spans="1:7">
      <c r="A5012" s="6" t="s">
        <v>20932</v>
      </c>
      <c r="B5012" s="6" t="s">
        <v>0</v>
      </c>
      <c r="C5012" s="6" t="s">
        <v>20933</v>
      </c>
      <c r="D5012" s="6" t="s">
        <v>20934</v>
      </c>
      <c r="E5012" s="6" t="s">
        <v>20935</v>
      </c>
      <c r="F5012" s="6" t="s">
        <v>20936</v>
      </c>
      <c r="G5012" s="4" t="str">
        <f>VLOOKUP(VALUE(LEFT(E5012,8)),行政区划!A:B,2,0)</f>
        <v>阜新市海州区</v>
      </c>
    </row>
    <row r="5013" ht="15" spans="1:7">
      <c r="A5013" s="6" t="s">
        <v>20937</v>
      </c>
      <c r="B5013" s="6" t="s">
        <v>0</v>
      </c>
      <c r="C5013" s="6" t="s">
        <v>20938</v>
      </c>
      <c r="D5013" s="6" t="s">
        <v>20939</v>
      </c>
      <c r="E5013" s="6" t="s">
        <v>761</v>
      </c>
      <c r="F5013" s="6" t="s">
        <v>762</v>
      </c>
      <c r="G5013" s="4" t="str">
        <f>VLOOKUP(VALUE(LEFT(E5013,8)),行政区划!A:B,2,0)</f>
        <v>大连市中山区</v>
      </c>
    </row>
    <row r="5014" ht="15" spans="1:7">
      <c r="A5014" s="6" t="s">
        <v>20940</v>
      </c>
      <c r="B5014" s="6" t="s">
        <v>0</v>
      </c>
      <c r="C5014" s="6" t="s">
        <v>2185</v>
      </c>
      <c r="D5014" s="6" t="s">
        <v>20941</v>
      </c>
      <c r="E5014" s="6" t="s">
        <v>12960</v>
      </c>
      <c r="F5014" s="6" t="s">
        <v>12961</v>
      </c>
      <c r="G5014" s="4" t="str">
        <f>VLOOKUP(VALUE(LEFT(E5014,8)),行政区划!A:B,2,0)</f>
        <v>鞍山市海城市</v>
      </c>
    </row>
    <row r="5015" ht="15" spans="1:7">
      <c r="A5015" s="6" t="s">
        <v>20942</v>
      </c>
      <c r="B5015" s="6" t="s">
        <v>0</v>
      </c>
      <c r="C5015" s="6" t="s">
        <v>20943</v>
      </c>
      <c r="D5015" s="6" t="s">
        <v>20944</v>
      </c>
      <c r="E5015" s="6" t="s">
        <v>20945</v>
      </c>
      <c r="F5015" s="6" t="s">
        <v>20946</v>
      </c>
      <c r="G5015" s="4" t="str">
        <f>VLOOKUP(VALUE(LEFT(E5015,8)),行政区划!A:B,2,0)</f>
        <v>盘锦市兴隆台区</v>
      </c>
    </row>
    <row r="5016" ht="15" spans="1:7">
      <c r="A5016" s="6" t="s">
        <v>20947</v>
      </c>
      <c r="B5016" s="6" t="s">
        <v>0</v>
      </c>
      <c r="C5016" s="6" t="s">
        <v>20948</v>
      </c>
      <c r="D5016" s="6" t="s">
        <v>20949</v>
      </c>
      <c r="E5016" s="6" t="s">
        <v>3476</v>
      </c>
      <c r="F5016" s="6" t="s">
        <v>3477</v>
      </c>
      <c r="G5016" s="4" t="str">
        <f>VLOOKUP(VALUE(LEFT(E5016,8)),行政区划!A:B,2,0)</f>
        <v>锦州市</v>
      </c>
    </row>
    <row r="5017" ht="15" spans="1:7">
      <c r="A5017" s="6" t="s">
        <v>20950</v>
      </c>
      <c r="B5017" s="6" t="s">
        <v>0</v>
      </c>
      <c r="C5017" s="6" t="s">
        <v>20951</v>
      </c>
      <c r="D5017" s="6" t="s">
        <v>20952</v>
      </c>
      <c r="E5017" s="6" t="s">
        <v>20953</v>
      </c>
      <c r="F5017" s="6" t="s">
        <v>20954</v>
      </c>
      <c r="G5017" s="4" t="str">
        <f>VLOOKUP(VALUE(LEFT(E5017,8)),行政区划!A:B,2,0)</f>
        <v>沈阳市沈河区</v>
      </c>
    </row>
    <row r="5018" ht="15" spans="1:7">
      <c r="A5018" s="6" t="s">
        <v>20955</v>
      </c>
      <c r="B5018" s="6" t="s">
        <v>0</v>
      </c>
      <c r="C5018" s="6" t="s">
        <v>15075</v>
      </c>
      <c r="D5018" s="6" t="s">
        <v>20956</v>
      </c>
      <c r="E5018" s="6" t="s">
        <v>20957</v>
      </c>
      <c r="F5018" s="6" t="s">
        <v>20958</v>
      </c>
      <c r="G5018" s="4" t="str">
        <f>VLOOKUP(VALUE(LEFT(E5018,8)),行政区划!A:B,2,0)</f>
        <v>沈阳市苏家屯区</v>
      </c>
    </row>
    <row r="5019" ht="28.5" spans="1:7">
      <c r="A5019" s="6" t="s">
        <v>20959</v>
      </c>
      <c r="B5019" s="6" t="s">
        <v>0</v>
      </c>
      <c r="C5019" s="6" t="s">
        <v>20960</v>
      </c>
      <c r="D5019" s="6" t="s">
        <v>20961</v>
      </c>
      <c r="E5019" s="6" t="s">
        <v>6084</v>
      </c>
      <c r="F5019" s="6" t="s">
        <v>6085</v>
      </c>
      <c r="G5019" s="4" t="str">
        <f>VLOOKUP(VALUE(LEFT(E5019,8)),行政区划!A:B,2,0)</f>
        <v>葫芦岛市</v>
      </c>
    </row>
    <row r="5020" ht="15" spans="1:7">
      <c r="A5020" s="6" t="s">
        <v>20962</v>
      </c>
      <c r="B5020" s="6" t="s">
        <v>0</v>
      </c>
      <c r="C5020" s="6" t="s">
        <v>9912</v>
      </c>
      <c r="D5020" s="6" t="s">
        <v>20963</v>
      </c>
      <c r="E5020" s="6" t="s">
        <v>3979</v>
      </c>
      <c r="F5020" s="6" t="s">
        <v>3980</v>
      </c>
      <c r="G5020" s="4" t="str">
        <f>VLOOKUP(VALUE(LEFT(E5020,8)),行政区划!A:B,2,0)</f>
        <v>铁岭市</v>
      </c>
    </row>
    <row r="5021" ht="15" spans="1:7">
      <c r="A5021" s="6" t="s">
        <v>20964</v>
      </c>
      <c r="B5021" s="6" t="s">
        <v>0</v>
      </c>
      <c r="C5021" s="6" t="s">
        <v>20965</v>
      </c>
      <c r="D5021" s="6" t="s">
        <v>20966</v>
      </c>
      <c r="E5021" s="6" t="s">
        <v>20967</v>
      </c>
      <c r="F5021" s="6" t="s">
        <v>20968</v>
      </c>
      <c r="G5021" s="4" t="str">
        <f>VLOOKUP(VALUE(LEFT(E5021,8)),行政区划!A:B,2,0)</f>
        <v>辽阳市</v>
      </c>
    </row>
    <row r="5022" ht="15" spans="1:7">
      <c r="A5022" s="6" t="s">
        <v>20969</v>
      </c>
      <c r="B5022" s="6" t="s">
        <v>0</v>
      </c>
      <c r="C5022" s="6" t="s">
        <v>20970</v>
      </c>
      <c r="D5022" s="6" t="s">
        <v>20971</v>
      </c>
      <c r="E5022" s="6" t="s">
        <v>4523</v>
      </c>
      <c r="F5022" s="6" t="s">
        <v>4524</v>
      </c>
      <c r="G5022" s="4" t="str">
        <f>VLOOKUP(VALUE(LEFT(E5022,8)),行政区划!A:B,2,0)</f>
        <v>沈阳市沈河区</v>
      </c>
    </row>
    <row r="5023" ht="15" spans="1:7">
      <c r="A5023" s="6" t="s">
        <v>20972</v>
      </c>
      <c r="B5023" s="6" t="s">
        <v>0</v>
      </c>
      <c r="C5023" s="6" t="s">
        <v>20973</v>
      </c>
      <c r="D5023" s="6" t="s">
        <v>20974</v>
      </c>
      <c r="E5023" s="6" t="s">
        <v>520</v>
      </c>
      <c r="F5023" s="6" t="s">
        <v>521</v>
      </c>
      <c r="G5023" s="4" t="str">
        <f>VLOOKUP(VALUE(LEFT(E5023,8)),行政区划!A:B,2,0)</f>
        <v>鞍山市</v>
      </c>
    </row>
    <row r="5024" ht="15" spans="1:7">
      <c r="A5024" s="6" t="s">
        <v>20975</v>
      </c>
      <c r="B5024" s="6" t="s">
        <v>0</v>
      </c>
      <c r="C5024" s="6" t="s">
        <v>20976</v>
      </c>
      <c r="D5024" s="6" t="s">
        <v>20977</v>
      </c>
      <c r="E5024" s="6" t="s">
        <v>20978</v>
      </c>
      <c r="F5024" s="6" t="s">
        <v>20979</v>
      </c>
      <c r="G5024" s="4" t="str">
        <f>VLOOKUP(VALUE(LEFT(E5024,8)),行政区划!A:B,2,0)</f>
        <v>锦州市太和区</v>
      </c>
    </row>
    <row r="5025" ht="15" spans="1:7">
      <c r="A5025" s="6" t="s">
        <v>20980</v>
      </c>
      <c r="B5025" s="6" t="s">
        <v>0</v>
      </c>
      <c r="C5025" s="6" t="s">
        <v>20981</v>
      </c>
      <c r="D5025" s="6" t="s">
        <v>20982</v>
      </c>
      <c r="E5025" s="6" t="s">
        <v>520</v>
      </c>
      <c r="F5025" s="6" t="s">
        <v>521</v>
      </c>
      <c r="G5025" s="4" t="str">
        <f>VLOOKUP(VALUE(LEFT(E5025,8)),行政区划!A:B,2,0)</f>
        <v>鞍山市</v>
      </c>
    </row>
    <row r="5026" ht="15" spans="1:7">
      <c r="A5026" s="6" t="s">
        <v>20983</v>
      </c>
      <c r="B5026" s="6" t="s">
        <v>0</v>
      </c>
      <c r="C5026" s="6" t="s">
        <v>20984</v>
      </c>
      <c r="D5026" s="6" t="s">
        <v>20985</v>
      </c>
      <c r="E5026" s="6" t="s">
        <v>13330</v>
      </c>
      <c r="F5026" s="6" t="s">
        <v>13331</v>
      </c>
      <c r="G5026" s="4" t="str">
        <f>VLOOKUP(VALUE(LEFT(E5026,8)),行政区划!A:B,2,0)</f>
        <v>本溪市明山区</v>
      </c>
    </row>
    <row r="5027" ht="15" spans="1:7">
      <c r="A5027" s="6" t="s">
        <v>20986</v>
      </c>
      <c r="B5027" s="6" t="s">
        <v>0</v>
      </c>
      <c r="C5027" s="6" t="s">
        <v>20987</v>
      </c>
      <c r="D5027" s="6" t="s">
        <v>20988</v>
      </c>
      <c r="E5027" s="6" t="s">
        <v>20989</v>
      </c>
      <c r="F5027" s="6" t="s">
        <v>20990</v>
      </c>
      <c r="G5027" s="4" t="str">
        <f>VLOOKUP(VALUE(LEFT(E5027,8)),行政区划!A:B,2,0)</f>
        <v>大连市庄河市</v>
      </c>
    </row>
    <row r="5028" ht="15" spans="1:7">
      <c r="A5028" s="6" t="s">
        <v>20991</v>
      </c>
      <c r="B5028" s="6" t="s">
        <v>0</v>
      </c>
      <c r="C5028" s="6" t="s">
        <v>20992</v>
      </c>
      <c r="D5028" s="6" t="s">
        <v>20993</v>
      </c>
      <c r="E5028" s="6" t="s">
        <v>6273</v>
      </c>
      <c r="F5028" s="6" t="s">
        <v>6274</v>
      </c>
      <c r="G5028" s="4" t="str">
        <f>VLOOKUP(VALUE(LEFT(E5028,8)),行政区划!A:B,2,0)</f>
        <v>丹东市振安区</v>
      </c>
    </row>
    <row r="5029" ht="15" spans="1:7">
      <c r="A5029" s="6" t="s">
        <v>20994</v>
      </c>
      <c r="B5029" s="6" t="s">
        <v>0</v>
      </c>
      <c r="C5029" s="6" t="s">
        <v>20995</v>
      </c>
      <c r="D5029" s="6" t="s">
        <v>20996</v>
      </c>
      <c r="E5029" s="6" t="s">
        <v>18641</v>
      </c>
      <c r="F5029" s="6" t="s">
        <v>18642</v>
      </c>
      <c r="G5029" s="4" t="str">
        <f>VLOOKUP(VALUE(LEFT(E5029,8)),行政区划!A:B,2,0)</f>
        <v>葫芦岛市绥中县</v>
      </c>
    </row>
    <row r="5030" ht="15" spans="1:7">
      <c r="A5030" s="6" t="s">
        <v>20997</v>
      </c>
      <c r="B5030" s="6" t="s">
        <v>0</v>
      </c>
      <c r="C5030" s="6" t="s">
        <v>20998</v>
      </c>
      <c r="D5030" s="6" t="s">
        <v>20999</v>
      </c>
      <c r="E5030" s="6" t="s">
        <v>21000</v>
      </c>
      <c r="F5030" s="6" t="s">
        <v>21001</v>
      </c>
      <c r="G5030" s="4" t="str">
        <f>VLOOKUP(VALUE(LEFT(E5030,8)),行政区划!A:B,2,0)</f>
        <v>锦州市</v>
      </c>
    </row>
    <row r="5031" ht="15" spans="1:7">
      <c r="A5031" s="6" t="s">
        <v>21002</v>
      </c>
      <c r="B5031" s="6" t="s">
        <v>0</v>
      </c>
      <c r="C5031" s="6" t="s">
        <v>21003</v>
      </c>
      <c r="D5031" s="6" t="s">
        <v>21004</v>
      </c>
      <c r="E5031" s="6" t="s">
        <v>10450</v>
      </c>
      <c r="F5031" s="6" t="s">
        <v>10451</v>
      </c>
      <c r="G5031" s="4" t="str">
        <f>VLOOKUP(VALUE(LEFT(E5031,8)),行政区划!A:B,2,0)</f>
        <v>抚顺市抚顺县</v>
      </c>
    </row>
    <row r="5032" ht="15" spans="1:7">
      <c r="A5032" s="6" t="s">
        <v>21005</v>
      </c>
      <c r="B5032" s="6" t="s">
        <v>0</v>
      </c>
      <c r="C5032" s="6" t="s">
        <v>21006</v>
      </c>
      <c r="D5032" s="6" t="s">
        <v>21007</v>
      </c>
      <c r="E5032" s="6" t="s">
        <v>21008</v>
      </c>
      <c r="F5032" s="6" t="s">
        <v>21009</v>
      </c>
      <c r="G5032" s="4" t="str">
        <f>VLOOKUP(VALUE(LEFT(E5032,8)),行政区划!A:B,2,0)</f>
        <v>沈阳市沈北新区</v>
      </c>
    </row>
    <row r="5033" ht="15" spans="1:7">
      <c r="A5033" s="6" t="s">
        <v>21010</v>
      </c>
      <c r="B5033" s="6" t="s">
        <v>0</v>
      </c>
      <c r="C5033" s="6" t="s">
        <v>21011</v>
      </c>
      <c r="D5033" s="6" t="s">
        <v>21012</v>
      </c>
      <c r="E5033" s="6" t="s">
        <v>3114</v>
      </c>
      <c r="F5033" s="6" t="s">
        <v>3115</v>
      </c>
      <c r="G5033" s="4" t="str">
        <f>VLOOKUP(VALUE(LEFT(E5033,8)),行政区划!A:B,2,0)</f>
        <v>阜新市彰武县</v>
      </c>
    </row>
    <row r="5034" ht="15" spans="1:7">
      <c r="A5034" s="6" t="s">
        <v>21013</v>
      </c>
      <c r="B5034" s="6" t="s">
        <v>0</v>
      </c>
      <c r="C5034" s="6" t="s">
        <v>21014</v>
      </c>
      <c r="D5034" s="6" t="s">
        <v>21015</v>
      </c>
      <c r="E5034" s="6" t="s">
        <v>21016</v>
      </c>
      <c r="F5034" s="6" t="s">
        <v>21017</v>
      </c>
      <c r="G5034" s="4" t="str">
        <f>VLOOKUP(VALUE(LEFT(E5034,8)),行政区划!A:B,2,0)</f>
        <v>营口市盖州市</v>
      </c>
    </row>
    <row r="5035" ht="15" spans="1:7">
      <c r="A5035" s="6" t="s">
        <v>21018</v>
      </c>
      <c r="B5035" s="6" t="s">
        <v>0</v>
      </c>
      <c r="C5035" s="6" t="s">
        <v>232</v>
      </c>
      <c r="D5035" s="6" t="s">
        <v>21019</v>
      </c>
      <c r="E5035" s="6" t="s">
        <v>16989</v>
      </c>
      <c r="F5035" s="6" t="s">
        <v>16990</v>
      </c>
      <c r="G5035" s="4" t="str">
        <f>VLOOKUP(VALUE(LEFT(E5035,8)),行政区划!A:B,2,0)</f>
        <v>沈阳市浑南区</v>
      </c>
    </row>
    <row r="5036" ht="15" spans="1:7">
      <c r="A5036" s="6" t="s">
        <v>21020</v>
      </c>
      <c r="B5036" s="6" t="s">
        <v>0</v>
      </c>
      <c r="C5036" s="6" t="s">
        <v>21021</v>
      </c>
      <c r="D5036" s="6" t="s">
        <v>21022</v>
      </c>
      <c r="E5036" s="6" t="s">
        <v>21023</v>
      </c>
      <c r="F5036" s="6" t="s">
        <v>21024</v>
      </c>
      <c r="G5036" s="4" t="str">
        <f>VLOOKUP(VALUE(LEFT(E5036,8)),行政区划!A:B,2,0)</f>
        <v>铁岭市</v>
      </c>
    </row>
    <row r="5037" ht="15" spans="1:7">
      <c r="A5037" s="6" t="s">
        <v>21025</v>
      </c>
      <c r="B5037" s="6" t="s">
        <v>0</v>
      </c>
      <c r="C5037" s="6" t="s">
        <v>21026</v>
      </c>
      <c r="D5037" s="6" t="s">
        <v>21027</v>
      </c>
      <c r="E5037" s="6" t="s">
        <v>21028</v>
      </c>
      <c r="F5037" s="6" t="s">
        <v>21029</v>
      </c>
      <c r="G5037" s="4" t="str">
        <f>VLOOKUP(VALUE(LEFT(E5037,8)),行政区划!A:B,2,0)</f>
        <v>朝阳市龙城区</v>
      </c>
    </row>
    <row r="5038" ht="15" spans="1:7">
      <c r="A5038" s="6" t="s">
        <v>21030</v>
      </c>
      <c r="B5038" s="6" t="s">
        <v>0</v>
      </c>
      <c r="C5038" s="6" t="s">
        <v>21031</v>
      </c>
      <c r="D5038" s="6" t="s">
        <v>21032</v>
      </c>
      <c r="E5038" s="6" t="s">
        <v>21033</v>
      </c>
      <c r="F5038" s="6" t="s">
        <v>21034</v>
      </c>
      <c r="G5038" s="4" t="str">
        <f>VLOOKUP(VALUE(LEFT(E5038,8)),行政区划!A:B,2,0)</f>
        <v>朝阳市凌源市</v>
      </c>
    </row>
    <row r="5039" ht="28.5" spans="1:7">
      <c r="A5039" s="6" t="s">
        <v>21035</v>
      </c>
      <c r="B5039" s="6" t="s">
        <v>0</v>
      </c>
      <c r="C5039" s="6" t="s">
        <v>4689</v>
      </c>
      <c r="D5039" s="6" t="s">
        <v>21036</v>
      </c>
      <c r="E5039" s="6" t="s">
        <v>3571</v>
      </c>
      <c r="F5039" s="6" t="s">
        <v>3572</v>
      </c>
      <c r="G5039" s="4" t="str">
        <f>VLOOKUP(VALUE(LEFT(E5039,8)),行政区划!A:B,2,0)</f>
        <v>营口市</v>
      </c>
    </row>
    <row r="5040" ht="15" spans="1:7">
      <c r="A5040" s="6" t="s">
        <v>21037</v>
      </c>
      <c r="B5040" s="6" t="s">
        <v>0</v>
      </c>
      <c r="C5040" s="6" t="s">
        <v>21038</v>
      </c>
      <c r="D5040" s="6" t="s">
        <v>21039</v>
      </c>
      <c r="E5040" s="6" t="s">
        <v>17071</v>
      </c>
      <c r="F5040" s="6" t="s">
        <v>17072</v>
      </c>
      <c r="G5040" s="4" t="str">
        <f>VLOOKUP(VALUE(LEFT(E5040,8)),行政区划!A:B,2,0)</f>
        <v>丹东市振兴区</v>
      </c>
    </row>
    <row r="5041" ht="15" spans="1:7">
      <c r="A5041" s="6" t="s">
        <v>21040</v>
      </c>
      <c r="B5041" s="6" t="s">
        <v>0</v>
      </c>
      <c r="C5041" s="6" t="s">
        <v>21041</v>
      </c>
      <c r="D5041" s="6" t="s">
        <v>21042</v>
      </c>
      <c r="E5041" s="6" t="s">
        <v>21043</v>
      </c>
      <c r="F5041" s="6" t="s">
        <v>21044</v>
      </c>
      <c r="G5041" s="4" t="str">
        <f>VLOOKUP(VALUE(LEFT(E5041,8)),行政区划!A:B,2,0)</f>
        <v>沈阳市辽中区</v>
      </c>
    </row>
    <row r="5042" ht="15" spans="1:7">
      <c r="A5042" s="6" t="s">
        <v>21045</v>
      </c>
      <c r="B5042" s="6" t="s">
        <v>0</v>
      </c>
      <c r="C5042" s="6" t="s">
        <v>21046</v>
      </c>
      <c r="D5042" s="6" t="s">
        <v>21047</v>
      </c>
      <c r="E5042" s="6" t="s">
        <v>21048</v>
      </c>
      <c r="F5042" s="6" t="s">
        <v>21049</v>
      </c>
      <c r="G5042" s="4" t="str">
        <f>VLOOKUP(VALUE(LEFT(E5042,8)),行政区划!A:B,2,0)</f>
        <v>沈阳市</v>
      </c>
    </row>
    <row r="5043" ht="15" spans="1:7">
      <c r="A5043" s="6" t="s">
        <v>21050</v>
      </c>
      <c r="B5043" s="6" t="s">
        <v>0</v>
      </c>
      <c r="C5043" s="6" t="s">
        <v>21051</v>
      </c>
      <c r="D5043" s="6" t="s">
        <v>21052</v>
      </c>
      <c r="E5043" s="6" t="s">
        <v>12262</v>
      </c>
      <c r="F5043" s="6" t="s">
        <v>12263</v>
      </c>
      <c r="G5043" s="4" t="str">
        <f>VLOOKUP(VALUE(LEFT(E5043,8)),行政区划!A:B,2,0)</f>
        <v>沈阳市铁西区</v>
      </c>
    </row>
    <row r="5044" ht="15" spans="1:7">
      <c r="A5044" s="6" t="s">
        <v>21053</v>
      </c>
      <c r="B5044" s="6" t="s">
        <v>0</v>
      </c>
      <c r="C5044" s="6" t="s">
        <v>21054</v>
      </c>
      <c r="D5044" s="6" t="s">
        <v>21055</v>
      </c>
      <c r="E5044" s="6" t="s">
        <v>16209</v>
      </c>
      <c r="F5044" s="6" t="s">
        <v>16210</v>
      </c>
      <c r="G5044" s="4" t="str">
        <f>VLOOKUP(VALUE(LEFT(E5044,8)),行政区划!A:B,2,0)</f>
        <v>营口市大石桥市</v>
      </c>
    </row>
    <row r="5045" ht="28.5" spans="1:7">
      <c r="A5045" s="6" t="s">
        <v>21056</v>
      </c>
      <c r="B5045" s="6" t="s">
        <v>0</v>
      </c>
      <c r="C5045" s="6" t="s">
        <v>21057</v>
      </c>
      <c r="D5045" s="6" t="s">
        <v>21058</v>
      </c>
      <c r="E5045" s="6" t="s">
        <v>21059</v>
      </c>
      <c r="F5045" s="6" t="s">
        <v>21060</v>
      </c>
      <c r="G5045" s="4" t="str">
        <f>VLOOKUP(VALUE(LEFT(E5045,8)),行政区划!A:B,2,0)</f>
        <v>锦州市凌海市</v>
      </c>
    </row>
    <row r="5046" ht="28.5" spans="1:7">
      <c r="A5046" s="6" t="s">
        <v>21061</v>
      </c>
      <c r="B5046" s="6" t="s">
        <v>0</v>
      </c>
      <c r="C5046" s="6" t="s">
        <v>21062</v>
      </c>
      <c r="D5046" s="6" t="s">
        <v>21063</v>
      </c>
      <c r="E5046" s="6" t="s">
        <v>21064</v>
      </c>
      <c r="F5046" s="6" t="s">
        <v>21065</v>
      </c>
      <c r="G5046" s="4" t="str">
        <f>VLOOKUP(VALUE(LEFT(E5046,8)),行政区划!A:B,2,0)</f>
        <v>沈阳市铁西区</v>
      </c>
    </row>
    <row r="5047" ht="28.5" spans="1:7">
      <c r="A5047" s="6" t="s">
        <v>21066</v>
      </c>
      <c r="B5047" s="6" t="s">
        <v>0</v>
      </c>
      <c r="C5047" s="6" t="s">
        <v>21067</v>
      </c>
      <c r="D5047" s="6" t="s">
        <v>21068</v>
      </c>
      <c r="E5047" s="6" t="s">
        <v>2856</v>
      </c>
      <c r="F5047" s="6" t="s">
        <v>2857</v>
      </c>
      <c r="G5047" s="4" t="str">
        <f>VLOOKUP(VALUE(LEFT(E5047,8)),行政区划!A:B,2,0)</f>
        <v>沈阳市和平区</v>
      </c>
    </row>
    <row r="5048" ht="15" spans="1:7">
      <c r="A5048" s="6" t="s">
        <v>21069</v>
      </c>
      <c r="B5048" s="6" t="s">
        <v>0</v>
      </c>
      <c r="C5048" s="6" t="s">
        <v>21070</v>
      </c>
      <c r="D5048" s="6" t="s">
        <v>21071</v>
      </c>
      <c r="E5048" s="6" t="s">
        <v>21072</v>
      </c>
      <c r="F5048" s="6" t="s">
        <v>21073</v>
      </c>
      <c r="G5048" s="4" t="str">
        <f>VLOOKUP(VALUE(LEFT(E5048,8)),行政区划!A:B,2,0)</f>
        <v>葫芦岛市</v>
      </c>
    </row>
    <row r="5049" ht="15" spans="1:7">
      <c r="A5049" s="6" t="s">
        <v>21074</v>
      </c>
      <c r="B5049" s="6" t="s">
        <v>0</v>
      </c>
      <c r="C5049" s="6" t="s">
        <v>21075</v>
      </c>
      <c r="D5049" s="6" t="s">
        <v>21076</v>
      </c>
      <c r="E5049" s="6" t="s">
        <v>2930</v>
      </c>
      <c r="F5049" s="6" t="s">
        <v>2931</v>
      </c>
      <c r="G5049" s="4" t="str">
        <f>VLOOKUP(VALUE(LEFT(E5049,8)),行政区划!A:B,2,0)</f>
        <v>沈阳市和平区</v>
      </c>
    </row>
    <row r="5050" ht="15" spans="1:7">
      <c r="A5050" s="6" t="s">
        <v>21077</v>
      </c>
      <c r="B5050" s="6" t="s">
        <v>0</v>
      </c>
      <c r="C5050" s="6" t="s">
        <v>21078</v>
      </c>
      <c r="D5050" s="6" t="s">
        <v>21079</v>
      </c>
      <c r="E5050" s="6" t="s">
        <v>420</v>
      </c>
      <c r="F5050" s="6" t="s">
        <v>421</v>
      </c>
      <c r="G5050" s="4" t="str">
        <f>VLOOKUP(VALUE(LEFT(E5050,8)),行政区划!A:B,2,0)</f>
        <v>鞍山市</v>
      </c>
    </row>
    <row r="5051" ht="28.5" spans="1:7">
      <c r="A5051" s="6" t="s">
        <v>21080</v>
      </c>
      <c r="B5051" s="6" t="s">
        <v>0</v>
      </c>
      <c r="C5051" s="6" t="s">
        <v>19745</v>
      </c>
      <c r="D5051" s="6" t="s">
        <v>21081</v>
      </c>
      <c r="E5051" s="6" t="s">
        <v>2856</v>
      </c>
      <c r="F5051" s="6" t="s">
        <v>2857</v>
      </c>
      <c r="G5051" s="4" t="str">
        <f>VLOOKUP(VALUE(LEFT(E5051,8)),行政区划!A:B,2,0)</f>
        <v>沈阳市和平区</v>
      </c>
    </row>
    <row r="5052" ht="15" spans="1:7">
      <c r="A5052" s="6" t="s">
        <v>21082</v>
      </c>
      <c r="B5052" s="6" t="s">
        <v>0</v>
      </c>
      <c r="C5052" s="6" t="s">
        <v>21083</v>
      </c>
      <c r="D5052" s="6" t="s">
        <v>21084</v>
      </c>
      <c r="E5052" s="6" t="s">
        <v>12060</v>
      </c>
      <c r="F5052" s="6" t="s">
        <v>12061</v>
      </c>
      <c r="G5052" s="4" t="str">
        <f>VLOOKUP(VALUE(LEFT(E5052,8)),行政区划!A:B,2,0)</f>
        <v>大连市瓦房店市</v>
      </c>
    </row>
    <row r="5053" ht="15" spans="1:7">
      <c r="A5053" s="6" t="s">
        <v>21085</v>
      </c>
      <c r="B5053" s="6" t="s">
        <v>0</v>
      </c>
      <c r="C5053" s="6" t="s">
        <v>21086</v>
      </c>
      <c r="D5053" s="6" t="s">
        <v>21087</v>
      </c>
      <c r="E5053" s="6" t="s">
        <v>21088</v>
      </c>
      <c r="F5053" s="6" t="s">
        <v>21089</v>
      </c>
      <c r="G5053" s="4" t="str">
        <f>VLOOKUP(VALUE(LEFT(E5053,8)),行政区划!A:B,2,0)</f>
        <v>大连市</v>
      </c>
    </row>
    <row r="5054" ht="15" spans="1:7">
      <c r="A5054" s="6" t="s">
        <v>21090</v>
      </c>
      <c r="B5054" s="6" t="s">
        <v>0</v>
      </c>
      <c r="C5054" s="6" t="s">
        <v>21091</v>
      </c>
      <c r="D5054" s="6" t="s">
        <v>21092</v>
      </c>
      <c r="E5054" s="6" t="s">
        <v>4732</v>
      </c>
      <c r="F5054" s="6" t="s">
        <v>4733</v>
      </c>
      <c r="G5054" s="4" t="str">
        <f>VLOOKUP(VALUE(LEFT(E5054,8)),行政区划!A:B,2,0)</f>
        <v>营口市西市区</v>
      </c>
    </row>
    <row r="5055" ht="15" spans="1:7">
      <c r="A5055" s="6" t="s">
        <v>21093</v>
      </c>
      <c r="B5055" s="6" t="s">
        <v>0</v>
      </c>
      <c r="C5055" s="6" t="s">
        <v>21094</v>
      </c>
      <c r="D5055" s="6" t="s">
        <v>21095</v>
      </c>
      <c r="E5055" s="6" t="s">
        <v>21096</v>
      </c>
      <c r="F5055" s="6" t="s">
        <v>21097</v>
      </c>
      <c r="G5055" s="4" t="str">
        <f>VLOOKUP(VALUE(LEFT(E5055,8)),行政区划!A:B,2,0)</f>
        <v>营口市</v>
      </c>
    </row>
    <row r="5056" ht="15" spans="1:7">
      <c r="A5056" s="6" t="s">
        <v>21098</v>
      </c>
      <c r="B5056" s="6" t="s">
        <v>0</v>
      </c>
      <c r="C5056" s="6" t="s">
        <v>7759</v>
      </c>
      <c r="D5056" s="6" t="s">
        <v>21099</v>
      </c>
      <c r="E5056" s="6" t="s">
        <v>21100</v>
      </c>
      <c r="F5056" s="6" t="s">
        <v>21101</v>
      </c>
      <c r="G5056" s="4" t="str">
        <f>VLOOKUP(VALUE(LEFT(E5056,8)),行政区划!A:B,2,0)</f>
        <v>大连市旅顺口区</v>
      </c>
    </row>
    <row r="5057" ht="15" spans="1:7">
      <c r="A5057" s="6" t="s">
        <v>21102</v>
      </c>
      <c r="B5057" s="6" t="s">
        <v>0</v>
      </c>
      <c r="C5057" s="6" t="s">
        <v>21103</v>
      </c>
      <c r="D5057" s="6" t="s">
        <v>21104</v>
      </c>
      <c r="E5057" s="6" t="s">
        <v>21105</v>
      </c>
      <c r="F5057" s="6" t="s">
        <v>21106</v>
      </c>
      <c r="G5057" s="4" t="str">
        <f>VLOOKUP(VALUE(LEFT(E5057,8)),行政区划!A:B,2,0)</f>
        <v>大连市瓦房店市</v>
      </c>
    </row>
    <row r="5058" ht="15" spans="1:7">
      <c r="A5058" s="6" t="s">
        <v>21107</v>
      </c>
      <c r="B5058" s="6" t="s">
        <v>0</v>
      </c>
      <c r="C5058" s="6" t="s">
        <v>21108</v>
      </c>
      <c r="D5058" s="6" t="s">
        <v>21109</v>
      </c>
      <c r="E5058" s="6" t="s">
        <v>4700</v>
      </c>
      <c r="F5058" s="6" t="s">
        <v>4701</v>
      </c>
      <c r="G5058" s="4" t="str">
        <f>VLOOKUP(VALUE(LEFT(E5058,8)),行政区划!A:B,2,0)</f>
        <v>铁岭市西丰县</v>
      </c>
    </row>
    <row r="5059" ht="15" spans="1:7">
      <c r="A5059" s="6" t="s">
        <v>21110</v>
      </c>
      <c r="B5059" s="6" t="s">
        <v>0</v>
      </c>
      <c r="C5059" s="6" t="s">
        <v>21111</v>
      </c>
      <c r="D5059" s="6" t="s">
        <v>21112</v>
      </c>
      <c r="E5059" s="6" t="s">
        <v>5229</v>
      </c>
      <c r="F5059" s="6" t="s">
        <v>5230</v>
      </c>
      <c r="G5059" s="4" t="str">
        <f>VLOOKUP(VALUE(LEFT(E5059,8)),行政区划!A:B,2,0)</f>
        <v>阜新市</v>
      </c>
    </row>
    <row r="5060" ht="15" spans="1:7">
      <c r="A5060" s="6" t="s">
        <v>21113</v>
      </c>
      <c r="B5060" s="6" t="s">
        <v>0</v>
      </c>
      <c r="C5060" s="6" t="s">
        <v>21114</v>
      </c>
      <c r="D5060" s="6" t="s">
        <v>21115</v>
      </c>
      <c r="E5060" s="6" t="s">
        <v>776</v>
      </c>
      <c r="F5060" s="6" t="s">
        <v>777</v>
      </c>
      <c r="G5060" s="4" t="str">
        <f>VLOOKUP(VALUE(LEFT(E5060,8)),行政区划!A:B,2,0)</f>
        <v>鞍山市</v>
      </c>
    </row>
    <row r="5061" ht="15" spans="1:7">
      <c r="A5061" s="6" t="s">
        <v>21116</v>
      </c>
      <c r="B5061" s="6" t="s">
        <v>0</v>
      </c>
      <c r="C5061" s="6" t="s">
        <v>21117</v>
      </c>
      <c r="D5061" s="6" t="s">
        <v>21118</v>
      </c>
      <c r="E5061" s="6" t="s">
        <v>505</v>
      </c>
      <c r="F5061" s="6" t="s">
        <v>506</v>
      </c>
      <c r="G5061" s="4" t="str">
        <f>VLOOKUP(VALUE(LEFT(E5061,8)),行政区划!A:B,2,0)</f>
        <v>鞍山市铁东区</v>
      </c>
    </row>
    <row r="5062" ht="15" spans="1:7">
      <c r="A5062" s="6" t="s">
        <v>21119</v>
      </c>
      <c r="B5062" s="6" t="s">
        <v>0</v>
      </c>
      <c r="C5062" s="6" t="s">
        <v>21120</v>
      </c>
      <c r="D5062" s="6" t="s">
        <v>21121</v>
      </c>
      <c r="E5062" s="6" t="s">
        <v>21122</v>
      </c>
      <c r="F5062" s="6" t="s">
        <v>21123</v>
      </c>
      <c r="G5062" s="4" t="e">
        <f>VLOOKUP(VALUE(LEFT(E5062,8)),行政区划!A:B,2,0)</f>
        <v>#N/A</v>
      </c>
    </row>
    <row r="5063" ht="28.5" spans="1:7">
      <c r="A5063" s="6" t="s">
        <v>21124</v>
      </c>
      <c r="B5063" s="6" t="s">
        <v>0</v>
      </c>
      <c r="C5063" s="6" t="s">
        <v>21125</v>
      </c>
      <c r="D5063" s="6" t="s">
        <v>21126</v>
      </c>
      <c r="E5063" s="6" t="s">
        <v>7267</v>
      </c>
      <c r="F5063" s="6" t="s">
        <v>7268</v>
      </c>
      <c r="G5063" s="4" t="str">
        <f>VLOOKUP(VALUE(LEFT(E5063,8)),行政区划!A:B,2,0)</f>
        <v>沈阳市浑南区</v>
      </c>
    </row>
    <row r="5064" ht="15" spans="1:7">
      <c r="A5064" s="6" t="s">
        <v>21127</v>
      </c>
      <c r="B5064" s="6" t="s">
        <v>0</v>
      </c>
      <c r="C5064" s="6" t="s">
        <v>13365</v>
      </c>
      <c r="D5064" s="6" t="s">
        <v>21128</v>
      </c>
      <c r="E5064" s="6" t="s">
        <v>1998</v>
      </c>
      <c r="F5064" s="6" t="s">
        <v>1999</v>
      </c>
      <c r="G5064" s="4" t="str">
        <f>VLOOKUP(VALUE(LEFT(E5064,8)),行政区划!A:B,2,0)</f>
        <v>沈阳市</v>
      </c>
    </row>
    <row r="5065" ht="28.5" spans="1:7">
      <c r="A5065" s="6" t="s">
        <v>21129</v>
      </c>
      <c r="B5065" s="6" t="s">
        <v>0</v>
      </c>
      <c r="C5065" s="6" t="s">
        <v>21130</v>
      </c>
      <c r="D5065" s="6" t="s">
        <v>21131</v>
      </c>
      <c r="E5065" s="6" t="s">
        <v>16477</v>
      </c>
      <c r="F5065" s="6" t="s">
        <v>16478</v>
      </c>
      <c r="G5065" s="4" t="str">
        <f>VLOOKUP(VALUE(LEFT(E5065,8)),行政区划!A:B,2,0)</f>
        <v>辽阳市</v>
      </c>
    </row>
    <row r="5066" ht="15" spans="1:7">
      <c r="A5066" s="6" t="s">
        <v>21132</v>
      </c>
      <c r="B5066" s="6" t="s">
        <v>0</v>
      </c>
      <c r="C5066" s="6" t="s">
        <v>21133</v>
      </c>
      <c r="D5066" s="6" t="s">
        <v>21134</v>
      </c>
      <c r="E5066" s="6" t="s">
        <v>12447</v>
      </c>
      <c r="F5066" s="6" t="s">
        <v>12448</v>
      </c>
      <c r="G5066" s="4" t="str">
        <f>VLOOKUP(VALUE(LEFT(E5066,8)),行政区划!A:B,2,0)</f>
        <v>本溪市</v>
      </c>
    </row>
    <row r="5067" ht="15" spans="1:7">
      <c r="A5067" s="6" t="s">
        <v>21135</v>
      </c>
      <c r="B5067" s="6" t="s">
        <v>0</v>
      </c>
      <c r="C5067" s="6" t="s">
        <v>21136</v>
      </c>
      <c r="D5067" s="6" t="s">
        <v>21137</v>
      </c>
      <c r="E5067" s="6" t="s">
        <v>9096</v>
      </c>
      <c r="F5067" s="6" t="s">
        <v>9097</v>
      </c>
      <c r="G5067" s="4" t="str">
        <f>VLOOKUP(VALUE(LEFT(E5067,8)),行政区划!A:B,2,0)</f>
        <v>锦州市</v>
      </c>
    </row>
    <row r="5068" ht="28.5" spans="1:7">
      <c r="A5068" s="6" t="s">
        <v>21138</v>
      </c>
      <c r="B5068" s="6" t="s">
        <v>0</v>
      </c>
      <c r="C5068" s="6" t="s">
        <v>21139</v>
      </c>
      <c r="D5068" s="6" t="s">
        <v>21140</v>
      </c>
      <c r="E5068" s="6" t="s">
        <v>11979</v>
      </c>
      <c r="F5068" s="6" t="s">
        <v>11980</v>
      </c>
      <c r="G5068" s="4" t="str">
        <f>VLOOKUP(VALUE(LEFT(E5068,8)),行政区划!A:B,2,0)</f>
        <v>鞍山市岫岩满族自治县</v>
      </c>
    </row>
    <row r="5069" ht="28.5" spans="1:7">
      <c r="A5069" s="6" t="s">
        <v>21141</v>
      </c>
      <c r="B5069" s="6" t="s">
        <v>0</v>
      </c>
      <c r="C5069" s="6" t="s">
        <v>21142</v>
      </c>
      <c r="D5069" s="6" t="s">
        <v>21143</v>
      </c>
      <c r="E5069" s="6" t="s">
        <v>21144</v>
      </c>
      <c r="F5069" s="6" t="s">
        <v>21145</v>
      </c>
      <c r="G5069" s="4" t="str">
        <f>VLOOKUP(VALUE(LEFT(E5069,8)),行政区划!A:B,2,0)</f>
        <v>沈阳市铁西区</v>
      </c>
    </row>
    <row r="5070" ht="28.5" spans="1:7">
      <c r="A5070" s="6" t="s">
        <v>21146</v>
      </c>
      <c r="B5070" s="6" t="s">
        <v>0</v>
      </c>
      <c r="C5070" s="6" t="s">
        <v>21147</v>
      </c>
      <c r="D5070" s="6" t="s">
        <v>21148</v>
      </c>
      <c r="E5070" s="6" t="s">
        <v>21149</v>
      </c>
      <c r="F5070" s="6" t="s">
        <v>21150</v>
      </c>
      <c r="G5070" s="4" t="str">
        <f>VLOOKUP(VALUE(LEFT(E5070,8)),行政区划!A:B,2,0)</f>
        <v>锦州市凌海市</v>
      </c>
    </row>
    <row r="5071" ht="15" spans="1:7">
      <c r="A5071" s="6" t="s">
        <v>21151</v>
      </c>
      <c r="B5071" s="6" t="s">
        <v>0</v>
      </c>
      <c r="C5071" s="6" t="s">
        <v>21152</v>
      </c>
      <c r="D5071" s="6" t="s">
        <v>21153</v>
      </c>
      <c r="E5071" s="6" t="s">
        <v>18833</v>
      </c>
      <c r="F5071" s="6" t="s">
        <v>18834</v>
      </c>
      <c r="G5071" s="4" t="str">
        <f>VLOOKUP(VALUE(LEFT(E5071,8)),行政区划!A:B,2,0)</f>
        <v>葫芦岛市建昌县</v>
      </c>
    </row>
    <row r="5072" ht="15" spans="1:7">
      <c r="A5072" s="6" t="s">
        <v>21154</v>
      </c>
      <c r="B5072" s="6" t="s">
        <v>0</v>
      </c>
      <c r="C5072" s="6" t="s">
        <v>21155</v>
      </c>
      <c r="D5072" s="6" t="s">
        <v>21156</v>
      </c>
      <c r="E5072" s="6" t="s">
        <v>21157</v>
      </c>
      <c r="F5072" s="6" t="s">
        <v>21158</v>
      </c>
      <c r="G5072" s="4" t="str">
        <f>VLOOKUP(VALUE(LEFT(E5072,8)),行政区划!A:B,2,0)</f>
        <v>大连市金州区</v>
      </c>
    </row>
    <row r="5073" ht="15" spans="1:7">
      <c r="A5073" s="6" t="s">
        <v>21159</v>
      </c>
      <c r="B5073" s="6" t="s">
        <v>0</v>
      </c>
      <c r="C5073" s="6" t="s">
        <v>21160</v>
      </c>
      <c r="D5073" s="6" t="s">
        <v>21161</v>
      </c>
      <c r="E5073" s="6" t="s">
        <v>5061</v>
      </c>
      <c r="F5073" s="6" t="s">
        <v>5062</v>
      </c>
      <c r="G5073" s="4" t="str">
        <f>VLOOKUP(VALUE(LEFT(E5073,8)),行政区划!A:B,2,0)</f>
        <v>锦州市凌海市</v>
      </c>
    </row>
    <row r="5074" ht="15" spans="1:7">
      <c r="A5074" s="6" t="s">
        <v>21162</v>
      </c>
      <c r="B5074" s="6" t="s">
        <v>0</v>
      </c>
      <c r="C5074" s="6" t="s">
        <v>1872</v>
      </c>
      <c r="D5074" s="6" t="s">
        <v>21163</v>
      </c>
      <c r="E5074" s="6" t="s">
        <v>21164</v>
      </c>
      <c r="F5074" s="6" t="s">
        <v>21165</v>
      </c>
      <c r="G5074" s="4" t="str">
        <f>VLOOKUP(VALUE(LEFT(E5074,8)),行政区划!A:B,2,0)</f>
        <v>盘锦市</v>
      </c>
    </row>
    <row r="5075" ht="15" spans="1:7">
      <c r="A5075" s="6" t="s">
        <v>21166</v>
      </c>
      <c r="B5075" s="6" t="s">
        <v>0</v>
      </c>
      <c r="C5075" s="6" t="s">
        <v>21167</v>
      </c>
      <c r="D5075" s="6" t="s">
        <v>21168</v>
      </c>
      <c r="E5075" s="6" t="s">
        <v>21169</v>
      </c>
      <c r="F5075" s="6" t="s">
        <v>21170</v>
      </c>
      <c r="G5075" s="4" t="str">
        <f>VLOOKUP(VALUE(LEFT(E5075,8)),行政区划!A:B,2,0)</f>
        <v>沈阳市和平区</v>
      </c>
    </row>
    <row r="5076" ht="15" spans="1:7">
      <c r="A5076" s="6" t="s">
        <v>21171</v>
      </c>
      <c r="B5076" s="6" t="s">
        <v>0</v>
      </c>
      <c r="C5076" s="6" t="s">
        <v>21172</v>
      </c>
      <c r="D5076" s="6" t="s">
        <v>21173</v>
      </c>
      <c r="E5076" s="6" t="s">
        <v>21174</v>
      </c>
      <c r="F5076" s="6" t="s">
        <v>21175</v>
      </c>
      <c r="G5076" s="4" t="str">
        <f>VLOOKUP(VALUE(LEFT(E5076,8)),行政区划!A:B,2,0)</f>
        <v>朝阳市双塔区</v>
      </c>
    </row>
    <row r="5077" ht="15" spans="1:7">
      <c r="A5077" s="6" t="s">
        <v>21176</v>
      </c>
      <c r="B5077" s="6" t="s">
        <v>0</v>
      </c>
      <c r="C5077" s="6" t="s">
        <v>19759</v>
      </c>
      <c r="D5077" s="6" t="s">
        <v>21177</v>
      </c>
      <c r="E5077" s="6" t="s">
        <v>16169</v>
      </c>
      <c r="F5077" s="6" t="s">
        <v>16170</v>
      </c>
      <c r="G5077" s="4" t="str">
        <f>VLOOKUP(VALUE(LEFT(E5077,8)),行政区划!A:B,2,0)</f>
        <v>沈阳市沈河区</v>
      </c>
    </row>
    <row r="5078" ht="15" spans="1:7">
      <c r="A5078" s="6" t="s">
        <v>21178</v>
      </c>
      <c r="B5078" s="6" t="s">
        <v>0</v>
      </c>
      <c r="C5078" s="6" t="s">
        <v>21179</v>
      </c>
      <c r="D5078" s="6" t="s">
        <v>21180</v>
      </c>
      <c r="E5078" s="6" t="s">
        <v>21181</v>
      </c>
      <c r="F5078" s="6" t="s">
        <v>21182</v>
      </c>
      <c r="G5078" s="4" t="str">
        <f>VLOOKUP(VALUE(LEFT(E5078,8)),行政区划!A:B,2,0)</f>
        <v>沈阳市皇姑区</v>
      </c>
    </row>
    <row r="5079" ht="15" spans="1:7">
      <c r="A5079" s="6" t="s">
        <v>21183</v>
      </c>
      <c r="B5079" s="6" t="s">
        <v>0</v>
      </c>
      <c r="C5079" s="6" t="s">
        <v>21184</v>
      </c>
      <c r="D5079" s="6" t="s">
        <v>21185</v>
      </c>
      <c r="E5079" s="6" t="s">
        <v>224</v>
      </c>
      <c r="F5079" s="6" t="s">
        <v>225</v>
      </c>
      <c r="G5079" s="4" t="str">
        <f>VLOOKUP(VALUE(LEFT(E5079,8)),行政区划!A:B,2,0)</f>
        <v>沈阳市</v>
      </c>
    </row>
    <row r="5080" ht="15" spans="1:7">
      <c r="A5080" s="6" t="s">
        <v>21186</v>
      </c>
      <c r="B5080" s="6" t="s">
        <v>0</v>
      </c>
      <c r="C5080" s="6" t="s">
        <v>2666</v>
      </c>
      <c r="D5080" s="6" t="s">
        <v>21187</v>
      </c>
      <c r="E5080" s="6" t="s">
        <v>21188</v>
      </c>
      <c r="F5080" s="6" t="s">
        <v>21189</v>
      </c>
      <c r="G5080" s="4" t="str">
        <f>VLOOKUP(VALUE(LEFT(E5080,8)),行政区划!A:B,2,0)</f>
        <v>大连市普兰店市</v>
      </c>
    </row>
    <row r="5081" ht="15" spans="1:7">
      <c r="A5081" s="6" t="s">
        <v>21190</v>
      </c>
      <c r="B5081" s="6" t="s">
        <v>0</v>
      </c>
      <c r="C5081" s="6" t="s">
        <v>21191</v>
      </c>
      <c r="D5081" s="6" t="s">
        <v>21192</v>
      </c>
      <c r="E5081" s="6" t="s">
        <v>319</v>
      </c>
      <c r="F5081" s="6" t="s">
        <v>320</v>
      </c>
      <c r="G5081" s="4" t="str">
        <f>VLOOKUP(VALUE(LEFT(E5081,8)),行政区划!A:B,2,0)</f>
        <v>葫芦岛市</v>
      </c>
    </row>
    <row r="5082" ht="15" spans="1:7">
      <c r="A5082" s="6" t="s">
        <v>21193</v>
      </c>
      <c r="B5082" s="6" t="s">
        <v>0</v>
      </c>
      <c r="C5082" s="6" t="s">
        <v>21194</v>
      </c>
      <c r="D5082" s="6" t="s">
        <v>21195</v>
      </c>
      <c r="E5082" s="6" t="s">
        <v>430</v>
      </c>
      <c r="F5082" s="6" t="s">
        <v>431</v>
      </c>
      <c r="G5082" s="4" t="str">
        <f>VLOOKUP(VALUE(LEFT(E5082,8)),行政区划!A:B,2,0)</f>
        <v>大连市西岗区</v>
      </c>
    </row>
    <row r="5083" ht="15" spans="1:7">
      <c r="A5083" s="6" t="s">
        <v>21196</v>
      </c>
      <c r="B5083" s="6" t="s">
        <v>0</v>
      </c>
      <c r="C5083" s="6" t="s">
        <v>21197</v>
      </c>
      <c r="D5083" s="6" t="s">
        <v>21198</v>
      </c>
      <c r="E5083" s="6" t="s">
        <v>21199</v>
      </c>
      <c r="F5083" s="6" t="s">
        <v>21200</v>
      </c>
      <c r="G5083" s="4" t="str">
        <f>VLOOKUP(VALUE(LEFT(E5083,8)),行政区划!A:B,2,0)</f>
        <v>本溪市桓仁满族自治县</v>
      </c>
    </row>
    <row r="5084" ht="15" spans="1:7">
      <c r="A5084" s="6" t="s">
        <v>21201</v>
      </c>
      <c r="B5084" s="6" t="s">
        <v>0</v>
      </c>
      <c r="C5084" s="6" t="s">
        <v>13454</v>
      </c>
      <c r="D5084" s="6" t="s">
        <v>21202</v>
      </c>
      <c r="E5084" s="6" t="s">
        <v>21043</v>
      </c>
      <c r="F5084" s="6" t="s">
        <v>21044</v>
      </c>
      <c r="G5084" s="4" t="str">
        <f>VLOOKUP(VALUE(LEFT(E5084,8)),行政区划!A:B,2,0)</f>
        <v>沈阳市辽中区</v>
      </c>
    </row>
    <row r="5085" ht="15" spans="1:7">
      <c r="A5085" s="6" t="s">
        <v>21203</v>
      </c>
      <c r="B5085" s="6" t="s">
        <v>0</v>
      </c>
      <c r="C5085" s="6" t="s">
        <v>21204</v>
      </c>
      <c r="D5085" s="6" t="s">
        <v>21205</v>
      </c>
      <c r="E5085" s="6" t="s">
        <v>17648</v>
      </c>
      <c r="F5085" s="6" t="s">
        <v>17649</v>
      </c>
      <c r="G5085" s="4" t="str">
        <f>VLOOKUP(VALUE(LEFT(E5085,8)),行政区划!A:B,2,0)</f>
        <v>鞍山市</v>
      </c>
    </row>
    <row r="5086" ht="15" spans="1:7">
      <c r="A5086" s="6" t="s">
        <v>21206</v>
      </c>
      <c r="B5086" s="6" t="s">
        <v>0</v>
      </c>
      <c r="C5086" s="6" t="s">
        <v>21207</v>
      </c>
      <c r="D5086" s="6" t="s">
        <v>21208</v>
      </c>
      <c r="E5086" s="6" t="s">
        <v>21209</v>
      </c>
      <c r="F5086" s="6" t="s">
        <v>21210</v>
      </c>
      <c r="G5086" s="4" t="str">
        <f>VLOOKUP(VALUE(LEFT(E5086,8)),行政区划!A:B,2,0)</f>
        <v>营口市鲅鱼圈区</v>
      </c>
    </row>
    <row r="5087" ht="15" spans="1:7">
      <c r="A5087" s="6" t="s">
        <v>21211</v>
      </c>
      <c r="B5087" s="6" t="s">
        <v>0</v>
      </c>
      <c r="C5087" s="6" t="s">
        <v>21212</v>
      </c>
      <c r="D5087" s="6" t="s">
        <v>21213</v>
      </c>
      <c r="E5087" s="6" t="s">
        <v>11163</v>
      </c>
      <c r="F5087" s="6" t="s">
        <v>11164</v>
      </c>
      <c r="G5087" s="4" t="str">
        <f>VLOOKUP(VALUE(LEFT(E5087,8)),行政区划!A:B,2,0)</f>
        <v>鞍山市海城市</v>
      </c>
    </row>
    <row r="5088" ht="15" spans="1:7">
      <c r="A5088" s="6" t="s">
        <v>21214</v>
      </c>
      <c r="B5088" s="6" t="s">
        <v>0</v>
      </c>
      <c r="C5088" s="6" t="s">
        <v>2235</v>
      </c>
      <c r="D5088" s="6" t="s">
        <v>21215</v>
      </c>
      <c r="E5088" s="6" t="s">
        <v>776</v>
      </c>
      <c r="F5088" s="6" t="s">
        <v>777</v>
      </c>
      <c r="G5088" s="4" t="str">
        <f>VLOOKUP(VALUE(LEFT(E5088,8)),行政区划!A:B,2,0)</f>
        <v>鞍山市</v>
      </c>
    </row>
    <row r="5089" ht="15" spans="1:7">
      <c r="A5089" s="6" t="s">
        <v>21216</v>
      </c>
      <c r="B5089" s="6" t="s">
        <v>0</v>
      </c>
      <c r="C5089" s="6" t="s">
        <v>21217</v>
      </c>
      <c r="D5089" s="6" t="s">
        <v>21218</v>
      </c>
      <c r="E5089" s="6" t="s">
        <v>21219</v>
      </c>
      <c r="F5089" s="6" t="s">
        <v>21220</v>
      </c>
      <c r="G5089" s="4" t="str">
        <f>VLOOKUP(VALUE(LEFT(E5089,8)),行政区划!A:B,2,0)</f>
        <v>本溪市明山区</v>
      </c>
    </row>
    <row r="5090" ht="15" spans="1:7">
      <c r="A5090" s="6" t="s">
        <v>21221</v>
      </c>
      <c r="B5090" s="6" t="s">
        <v>0</v>
      </c>
      <c r="C5090" s="6" t="s">
        <v>21222</v>
      </c>
      <c r="D5090" s="6" t="s">
        <v>21223</v>
      </c>
      <c r="E5090" s="6" t="s">
        <v>11603</v>
      </c>
      <c r="F5090" s="6" t="s">
        <v>11604</v>
      </c>
      <c r="G5090" s="4" t="str">
        <f>VLOOKUP(VALUE(LEFT(E5090,8)),行政区划!A:B,2,0)</f>
        <v>朝阳市朝阳县</v>
      </c>
    </row>
    <row r="5091" ht="28.5" spans="1:7">
      <c r="A5091" s="6" t="s">
        <v>21224</v>
      </c>
      <c r="B5091" s="6" t="s">
        <v>0</v>
      </c>
      <c r="C5091" s="6" t="s">
        <v>21225</v>
      </c>
      <c r="D5091" s="6" t="s">
        <v>21226</v>
      </c>
      <c r="E5091" s="6" t="s">
        <v>3652</v>
      </c>
      <c r="F5091" s="6" t="s">
        <v>3653</v>
      </c>
      <c r="G5091" s="4" t="str">
        <f>VLOOKUP(VALUE(LEFT(E5091,8)),行政区划!A:B,2,0)</f>
        <v>朝阳市凌源市</v>
      </c>
    </row>
    <row r="5092" ht="15" spans="1:7">
      <c r="A5092" s="6" t="s">
        <v>21227</v>
      </c>
      <c r="B5092" s="6" t="s">
        <v>0</v>
      </c>
      <c r="C5092" s="6" t="s">
        <v>21228</v>
      </c>
      <c r="D5092" s="6" t="s">
        <v>21229</v>
      </c>
      <c r="E5092" s="6" t="s">
        <v>219</v>
      </c>
      <c r="F5092" s="6" t="s">
        <v>220</v>
      </c>
      <c r="G5092" s="4" t="str">
        <f>VLOOKUP(VALUE(LEFT(E5092,8)),行政区划!A:B,2,0)</f>
        <v>盘锦市</v>
      </c>
    </row>
    <row r="5093" ht="15" spans="1:7">
      <c r="A5093" s="6" t="s">
        <v>21230</v>
      </c>
      <c r="B5093" s="6" t="s">
        <v>0</v>
      </c>
      <c r="C5093" s="6" t="s">
        <v>21231</v>
      </c>
      <c r="D5093" s="6" t="s">
        <v>21232</v>
      </c>
      <c r="E5093" s="6" t="s">
        <v>13203</v>
      </c>
      <c r="F5093" s="6" t="s">
        <v>13204</v>
      </c>
      <c r="G5093" s="4" t="str">
        <f>VLOOKUP(VALUE(LEFT(E5093,8)),行政区划!A:B,2,0)</f>
        <v>盘锦市</v>
      </c>
    </row>
    <row r="5094" ht="29.25" spans="1:7">
      <c r="A5094" s="6" t="s">
        <v>21233</v>
      </c>
      <c r="B5094" s="6" t="s">
        <v>0</v>
      </c>
      <c r="C5094" s="6" t="s">
        <v>21234</v>
      </c>
      <c r="D5094" s="6" t="s">
        <v>21235</v>
      </c>
      <c r="E5094" s="6" t="s">
        <v>5631</v>
      </c>
      <c r="F5094" s="6" t="s">
        <v>5632</v>
      </c>
      <c r="G5094" s="4" t="str">
        <f>VLOOKUP(VALUE(LEFT(E5094,8)),行政区划!A:B,2,0)</f>
        <v>抚顺市新抚区</v>
      </c>
    </row>
    <row r="5095" ht="15" spans="1:7">
      <c r="A5095" s="6" t="s">
        <v>21236</v>
      </c>
      <c r="B5095" s="6" t="s">
        <v>0</v>
      </c>
      <c r="C5095" s="6" t="s">
        <v>21237</v>
      </c>
      <c r="D5095" s="6" t="s">
        <v>21238</v>
      </c>
      <c r="E5095" s="6" t="s">
        <v>21239</v>
      </c>
      <c r="F5095" s="6" t="s">
        <v>21240</v>
      </c>
      <c r="G5095" s="4" t="str">
        <f>VLOOKUP(VALUE(LEFT(E5095,8)),行政区划!A:B,2,0)</f>
        <v>沈阳市和平区</v>
      </c>
    </row>
    <row r="5096" ht="15" spans="1:7">
      <c r="A5096" s="6" t="s">
        <v>21241</v>
      </c>
      <c r="B5096" s="6" t="s">
        <v>0</v>
      </c>
      <c r="C5096" s="6" t="s">
        <v>21242</v>
      </c>
      <c r="D5096" s="6" t="s">
        <v>21243</v>
      </c>
      <c r="E5096" s="6" t="s">
        <v>21244</v>
      </c>
      <c r="F5096" s="6" t="s">
        <v>21245</v>
      </c>
      <c r="G5096" s="4" t="str">
        <f>VLOOKUP(VALUE(LEFT(E5096,8)),行政区划!A:B,2,0)</f>
        <v>盘锦市盘山县</v>
      </c>
    </row>
    <row r="5097" ht="15" spans="1:7">
      <c r="A5097" s="6" t="s">
        <v>21246</v>
      </c>
      <c r="B5097" s="6" t="s">
        <v>0</v>
      </c>
      <c r="C5097" s="6" t="s">
        <v>21247</v>
      </c>
      <c r="D5097" s="6" t="s">
        <v>21248</v>
      </c>
      <c r="E5097" s="6" t="s">
        <v>21249</v>
      </c>
      <c r="F5097" s="6" t="s">
        <v>21250</v>
      </c>
      <c r="G5097" s="4" t="str">
        <f>VLOOKUP(VALUE(LEFT(E5097,8)),行政区划!A:B,2,0)</f>
        <v>鞍山市海城市</v>
      </c>
    </row>
    <row r="5098" ht="15" spans="1:7">
      <c r="A5098" s="6" t="s">
        <v>21251</v>
      </c>
      <c r="B5098" s="6" t="s">
        <v>0</v>
      </c>
      <c r="C5098" s="6" t="s">
        <v>21252</v>
      </c>
      <c r="D5098" s="6" t="s">
        <v>21253</v>
      </c>
      <c r="E5098" s="6" t="s">
        <v>2990</v>
      </c>
      <c r="F5098" s="6" t="s">
        <v>2991</v>
      </c>
      <c r="G5098" s="4" t="str">
        <f>VLOOKUP(VALUE(LEFT(E5098,8)),行政区划!A:B,2,0)</f>
        <v>锦州市凌河区</v>
      </c>
    </row>
    <row r="5099" ht="15" spans="1:7">
      <c r="A5099" s="6" t="s">
        <v>21254</v>
      </c>
      <c r="B5099" s="6" t="s">
        <v>0</v>
      </c>
      <c r="C5099" s="6" t="s">
        <v>21255</v>
      </c>
      <c r="D5099" s="6" t="s">
        <v>21256</v>
      </c>
      <c r="E5099" s="6" t="s">
        <v>7349</v>
      </c>
      <c r="F5099" s="6" t="s">
        <v>7350</v>
      </c>
      <c r="G5099" s="4" t="str">
        <f>VLOOKUP(VALUE(LEFT(E5099,8)),行政区划!A:B,2,0)</f>
        <v>朝阳市龙城区</v>
      </c>
    </row>
    <row r="5100" ht="15" spans="1:7">
      <c r="A5100" s="6" t="s">
        <v>21257</v>
      </c>
      <c r="B5100" s="6" t="s">
        <v>0</v>
      </c>
      <c r="C5100" s="6" t="s">
        <v>21258</v>
      </c>
      <c r="D5100" s="6" t="s">
        <v>21259</v>
      </c>
      <c r="E5100" s="6" t="s">
        <v>7242</v>
      </c>
      <c r="F5100" s="6" t="s">
        <v>7243</v>
      </c>
      <c r="G5100" s="4" t="str">
        <f>VLOOKUP(VALUE(LEFT(E5100,8)),行政区划!A:B,2,0)</f>
        <v>阜新市</v>
      </c>
    </row>
    <row r="5101" ht="15" spans="1:7">
      <c r="A5101" s="6" t="s">
        <v>21260</v>
      </c>
      <c r="B5101" s="6" t="s">
        <v>0</v>
      </c>
      <c r="C5101" s="6" t="s">
        <v>21261</v>
      </c>
      <c r="D5101" s="6" t="s">
        <v>21262</v>
      </c>
      <c r="E5101" s="6" t="s">
        <v>21263</v>
      </c>
      <c r="F5101" s="6" t="s">
        <v>21264</v>
      </c>
      <c r="G5101" s="4" t="str">
        <f>VLOOKUP(VALUE(LEFT(E5101,8)),行政区划!A:B,2,0)</f>
        <v>沈阳市康平县</v>
      </c>
    </row>
    <row r="5102" ht="15" spans="1:7">
      <c r="A5102" s="6" t="s">
        <v>21265</v>
      </c>
      <c r="B5102" s="6" t="s">
        <v>0</v>
      </c>
      <c r="C5102" s="6" t="s">
        <v>21266</v>
      </c>
      <c r="D5102" s="6" t="s">
        <v>21267</v>
      </c>
      <c r="E5102" s="6" t="s">
        <v>9706</v>
      </c>
      <c r="F5102" s="6" t="s">
        <v>9707</v>
      </c>
      <c r="G5102" s="4" t="str">
        <f>VLOOKUP(VALUE(LEFT(E5102,8)),行政区划!A:B,2,0)</f>
        <v>营口市盖州市</v>
      </c>
    </row>
    <row r="5103" ht="15" spans="1:7">
      <c r="A5103" s="6" t="s">
        <v>21268</v>
      </c>
      <c r="B5103" s="6" t="s">
        <v>0</v>
      </c>
      <c r="C5103" s="6" t="s">
        <v>21269</v>
      </c>
      <c r="D5103" s="6" t="s">
        <v>21270</v>
      </c>
      <c r="E5103" s="6" t="s">
        <v>2443</v>
      </c>
      <c r="F5103" s="6" t="s">
        <v>2444</v>
      </c>
      <c r="G5103" s="4" t="str">
        <f>VLOOKUP(VALUE(LEFT(E5103,8)),行政区划!A:B,2,0)</f>
        <v>鞍山市</v>
      </c>
    </row>
    <row r="5104" ht="15" spans="1:7">
      <c r="A5104" s="6" t="s">
        <v>21271</v>
      </c>
      <c r="B5104" s="6" t="s">
        <v>0</v>
      </c>
      <c r="C5104" s="6" t="s">
        <v>21272</v>
      </c>
      <c r="D5104" s="6" t="s">
        <v>21273</v>
      </c>
      <c r="E5104" s="6" t="s">
        <v>1864</v>
      </c>
      <c r="F5104" s="6" t="s">
        <v>1865</v>
      </c>
      <c r="G5104" s="4" t="str">
        <f>VLOOKUP(VALUE(LEFT(E5104,8)),行政区划!A:B,2,0)</f>
        <v>朝阳市双塔区</v>
      </c>
    </row>
    <row r="5105" ht="15" spans="1:7">
      <c r="A5105" s="6" t="s">
        <v>21274</v>
      </c>
      <c r="B5105" s="6" t="s">
        <v>0</v>
      </c>
      <c r="C5105" s="6" t="s">
        <v>21275</v>
      </c>
      <c r="D5105" s="6" t="s">
        <v>21276</v>
      </c>
      <c r="E5105" s="6" t="s">
        <v>12041</v>
      </c>
      <c r="F5105" s="6" t="s">
        <v>12042</v>
      </c>
      <c r="G5105" s="4" t="str">
        <f>VLOOKUP(VALUE(LEFT(E5105,8)),行政区划!A:B,2,0)</f>
        <v>葫芦岛市兴城市</v>
      </c>
    </row>
    <row r="5106" ht="15" spans="1:7">
      <c r="A5106" s="6" t="s">
        <v>21277</v>
      </c>
      <c r="B5106" s="6" t="s">
        <v>0</v>
      </c>
      <c r="C5106" s="6" t="s">
        <v>7581</v>
      </c>
      <c r="D5106" s="6" t="s">
        <v>21278</v>
      </c>
      <c r="E5106" s="6" t="s">
        <v>17679</v>
      </c>
      <c r="F5106" s="6" t="s">
        <v>17680</v>
      </c>
      <c r="G5106" s="4" t="str">
        <f>VLOOKUP(VALUE(LEFT(E5106,8)),行政区划!A:B,2,0)</f>
        <v>抚顺市</v>
      </c>
    </row>
    <row r="5107" ht="15" spans="1:7">
      <c r="A5107" s="6" t="s">
        <v>21279</v>
      </c>
      <c r="B5107" s="6" t="s">
        <v>0</v>
      </c>
      <c r="C5107" s="6" t="s">
        <v>6895</v>
      </c>
      <c r="D5107" s="6" t="s">
        <v>21280</v>
      </c>
      <c r="E5107" s="6" t="s">
        <v>21281</v>
      </c>
      <c r="F5107" s="6" t="s">
        <v>21282</v>
      </c>
      <c r="G5107" s="4" t="str">
        <f>VLOOKUP(VALUE(LEFT(E5107,8)),行政区划!A:B,2,0)</f>
        <v>大连市</v>
      </c>
    </row>
    <row r="5108" ht="15" spans="1:7">
      <c r="A5108" s="6" t="s">
        <v>21283</v>
      </c>
      <c r="B5108" s="6" t="s">
        <v>0</v>
      </c>
      <c r="C5108" s="6" t="s">
        <v>21284</v>
      </c>
      <c r="D5108" s="6" t="s">
        <v>21285</v>
      </c>
      <c r="E5108" s="6" t="s">
        <v>13253</v>
      </c>
      <c r="F5108" s="6" t="s">
        <v>13254</v>
      </c>
      <c r="G5108" s="4" t="str">
        <f>VLOOKUP(VALUE(LEFT(E5108,8)),行政区划!A:B,2,0)</f>
        <v>营口市</v>
      </c>
    </row>
    <row r="5109" ht="15" spans="1:7">
      <c r="A5109" s="6" t="s">
        <v>21286</v>
      </c>
      <c r="B5109" s="6" t="s">
        <v>0</v>
      </c>
      <c r="C5109" s="6" t="s">
        <v>21287</v>
      </c>
      <c r="D5109" s="6" t="s">
        <v>21288</v>
      </c>
      <c r="E5109" s="6" t="s">
        <v>21289</v>
      </c>
      <c r="F5109" s="6" t="s">
        <v>21290</v>
      </c>
      <c r="G5109" s="4" t="str">
        <f>VLOOKUP(VALUE(LEFT(E5109,8)),行政区划!A:B,2,0)</f>
        <v>丹东市东港市</v>
      </c>
    </row>
    <row r="5110" ht="28.5" spans="1:7">
      <c r="A5110" s="6" t="s">
        <v>21291</v>
      </c>
      <c r="B5110" s="6" t="s">
        <v>0</v>
      </c>
      <c r="C5110" s="6" t="s">
        <v>21292</v>
      </c>
      <c r="D5110" s="6" t="s">
        <v>21293</v>
      </c>
      <c r="E5110" s="6" t="s">
        <v>2126</v>
      </c>
      <c r="F5110" s="6" t="s">
        <v>2127</v>
      </c>
      <c r="G5110" s="4" t="str">
        <f>VLOOKUP(VALUE(LEFT(E5110,8)),行政区划!A:B,2,0)</f>
        <v>阜新市</v>
      </c>
    </row>
    <row r="5111" ht="15" spans="1:7">
      <c r="A5111" s="6" t="s">
        <v>21294</v>
      </c>
      <c r="B5111" s="6" t="s">
        <v>0</v>
      </c>
      <c r="C5111" s="6" t="s">
        <v>21295</v>
      </c>
      <c r="D5111" s="6" t="s">
        <v>21296</v>
      </c>
      <c r="E5111" s="6" t="s">
        <v>6745</v>
      </c>
      <c r="F5111" s="6" t="s">
        <v>6746</v>
      </c>
      <c r="G5111" s="4" t="str">
        <f>VLOOKUP(VALUE(LEFT(E5111,8)),行政区划!A:B,2,0)</f>
        <v>沈阳市和平区</v>
      </c>
    </row>
    <row r="5112" ht="28.5" spans="1:7">
      <c r="A5112" s="6" t="s">
        <v>21297</v>
      </c>
      <c r="B5112" s="6" t="s">
        <v>0</v>
      </c>
      <c r="C5112" s="6" t="s">
        <v>21298</v>
      </c>
      <c r="D5112" s="6" t="s">
        <v>21299</v>
      </c>
      <c r="E5112" s="6" t="s">
        <v>19605</v>
      </c>
      <c r="F5112" s="6" t="s">
        <v>19606</v>
      </c>
      <c r="G5112" s="4" t="str">
        <f>VLOOKUP(VALUE(LEFT(E5112,8)),行政区划!A:B,2,0)</f>
        <v>沈阳市</v>
      </c>
    </row>
    <row r="5113" ht="15" spans="1:7">
      <c r="A5113" s="6" t="s">
        <v>21300</v>
      </c>
      <c r="B5113" s="6" t="s">
        <v>0</v>
      </c>
      <c r="C5113" s="6" t="s">
        <v>21301</v>
      </c>
      <c r="D5113" s="6" t="s">
        <v>21302</v>
      </c>
      <c r="E5113" s="6" t="s">
        <v>21303</v>
      </c>
      <c r="F5113" s="6" t="s">
        <v>21304</v>
      </c>
      <c r="G5113" s="4" t="str">
        <f>VLOOKUP(VALUE(LEFT(E5113,8)),行政区划!A:B,2,0)</f>
        <v>沈阳市铁西区</v>
      </c>
    </row>
    <row r="5114" ht="15" spans="1:7">
      <c r="A5114" s="6" t="s">
        <v>21305</v>
      </c>
      <c r="B5114" s="6" t="s">
        <v>0</v>
      </c>
      <c r="C5114" s="6" t="s">
        <v>21306</v>
      </c>
      <c r="D5114" s="6" t="s">
        <v>21307</v>
      </c>
      <c r="E5114" s="6" t="s">
        <v>21308</v>
      </c>
      <c r="F5114" s="6" t="s">
        <v>21309</v>
      </c>
      <c r="G5114" s="4" t="str">
        <f>VLOOKUP(VALUE(LEFT(E5114,8)),行政区划!A:B,2,0)</f>
        <v>葫芦岛市绥中县</v>
      </c>
    </row>
    <row r="5115" ht="15" spans="1:7">
      <c r="A5115" s="6" t="s">
        <v>21310</v>
      </c>
      <c r="B5115" s="6" t="s">
        <v>0</v>
      </c>
      <c r="C5115" s="6" t="s">
        <v>21311</v>
      </c>
      <c r="D5115" s="6" t="s">
        <v>21312</v>
      </c>
      <c r="E5115" s="6" t="s">
        <v>3997</v>
      </c>
      <c r="F5115" s="6" t="s">
        <v>3998</v>
      </c>
      <c r="G5115" s="4" t="str">
        <f>VLOOKUP(VALUE(LEFT(E5115,8)),行政区划!A:B,2,0)</f>
        <v>阜新市</v>
      </c>
    </row>
    <row r="5116" ht="15" spans="1:7">
      <c r="A5116" s="6" t="s">
        <v>21313</v>
      </c>
      <c r="B5116" s="6" t="s">
        <v>0</v>
      </c>
      <c r="C5116" s="6" t="s">
        <v>14963</v>
      </c>
      <c r="D5116" s="6" t="s">
        <v>21314</v>
      </c>
      <c r="E5116" s="6" t="s">
        <v>9951</v>
      </c>
      <c r="F5116" s="6" t="s">
        <v>9952</v>
      </c>
      <c r="G5116" s="4" t="str">
        <f>VLOOKUP(VALUE(LEFT(E5116,8)),行政区划!A:B,2,0)</f>
        <v>鞍山市铁西区</v>
      </c>
    </row>
    <row r="5117" ht="15" spans="1:7">
      <c r="A5117" s="6" t="s">
        <v>21315</v>
      </c>
      <c r="B5117" s="6" t="s">
        <v>0</v>
      </c>
      <c r="C5117" s="6" t="s">
        <v>21316</v>
      </c>
      <c r="D5117" s="6" t="s">
        <v>21317</v>
      </c>
      <c r="E5117" s="6" t="s">
        <v>21318</v>
      </c>
      <c r="F5117" s="6" t="s">
        <v>21319</v>
      </c>
      <c r="G5117" s="4" t="str">
        <f>VLOOKUP(VALUE(LEFT(E5117,8)),行政区划!A:B,2,0)</f>
        <v>盘锦市盘山县</v>
      </c>
    </row>
    <row r="5118" ht="15" spans="1:7">
      <c r="A5118" s="6" t="s">
        <v>21320</v>
      </c>
      <c r="B5118" s="6" t="s">
        <v>0</v>
      </c>
      <c r="C5118" s="6" t="s">
        <v>21321</v>
      </c>
      <c r="D5118" s="6" t="s">
        <v>21322</v>
      </c>
      <c r="E5118" s="6" t="s">
        <v>18833</v>
      </c>
      <c r="F5118" s="6" t="s">
        <v>18834</v>
      </c>
      <c r="G5118" s="4" t="str">
        <f>VLOOKUP(VALUE(LEFT(E5118,8)),行政区划!A:B,2,0)</f>
        <v>葫芦岛市建昌县</v>
      </c>
    </row>
    <row r="5119" ht="15" spans="1:7">
      <c r="A5119" s="6" t="s">
        <v>21323</v>
      </c>
      <c r="B5119" s="6" t="s">
        <v>0</v>
      </c>
      <c r="C5119" s="6" t="s">
        <v>21324</v>
      </c>
      <c r="D5119" s="6" t="s">
        <v>21325</v>
      </c>
      <c r="E5119" s="6" t="s">
        <v>12013</v>
      </c>
      <c r="F5119" s="6" t="s">
        <v>12014</v>
      </c>
      <c r="G5119" s="4" t="str">
        <f>VLOOKUP(VALUE(LEFT(E5119,8)),行政区划!A:B,2,0)</f>
        <v>本溪市桓仁满族自治县</v>
      </c>
    </row>
    <row r="5120" ht="28.5" spans="1:7">
      <c r="A5120" s="6" t="s">
        <v>21326</v>
      </c>
      <c r="B5120" s="6" t="s">
        <v>0</v>
      </c>
      <c r="C5120" s="6" t="s">
        <v>21327</v>
      </c>
      <c r="D5120" s="6" t="s">
        <v>21328</v>
      </c>
      <c r="E5120" s="6" t="s">
        <v>7513</v>
      </c>
      <c r="F5120" s="6" t="s">
        <v>7514</v>
      </c>
      <c r="G5120" s="4" t="str">
        <f>VLOOKUP(VALUE(LEFT(E5120,8)),行政区划!A:B,2,0)</f>
        <v>朝阳市喀喇沁左翼蒙古族自治县</v>
      </c>
    </row>
    <row r="5121" ht="15" spans="1:7">
      <c r="A5121" s="6" t="s">
        <v>21329</v>
      </c>
      <c r="B5121" s="6" t="s">
        <v>0</v>
      </c>
      <c r="C5121" s="6" t="s">
        <v>18711</v>
      </c>
      <c r="D5121" s="6" t="s">
        <v>21330</v>
      </c>
      <c r="E5121" s="6" t="s">
        <v>21331</v>
      </c>
      <c r="F5121" s="6" t="s">
        <v>21332</v>
      </c>
      <c r="G5121" s="4" t="str">
        <f>VLOOKUP(VALUE(LEFT(E5121,8)),行政区划!A:B,2,0)</f>
        <v>朝阳市喀喇沁左翼蒙古族自治县</v>
      </c>
    </row>
    <row r="5122" ht="15" spans="1:7">
      <c r="A5122" s="6" t="s">
        <v>21333</v>
      </c>
      <c r="B5122" s="6" t="s">
        <v>0</v>
      </c>
      <c r="C5122" s="6" t="s">
        <v>21334</v>
      </c>
      <c r="D5122" s="6" t="s">
        <v>21335</v>
      </c>
      <c r="E5122" s="6" t="s">
        <v>2820</v>
      </c>
      <c r="F5122" s="6" t="s">
        <v>2821</v>
      </c>
      <c r="G5122" s="4" t="str">
        <f>VLOOKUP(VALUE(LEFT(E5122,8)),行政区划!A:B,2,0)</f>
        <v>阜新市</v>
      </c>
    </row>
    <row r="5123" ht="15" spans="1:7">
      <c r="A5123" s="6" t="s">
        <v>21336</v>
      </c>
      <c r="B5123" s="6" t="s">
        <v>0</v>
      </c>
      <c r="C5123" s="6" t="s">
        <v>21337</v>
      </c>
      <c r="D5123" s="6" t="s">
        <v>21338</v>
      </c>
      <c r="E5123" s="6" t="s">
        <v>12447</v>
      </c>
      <c r="F5123" s="6" t="s">
        <v>12448</v>
      </c>
      <c r="G5123" s="4" t="str">
        <f>VLOOKUP(VALUE(LEFT(E5123,8)),行政区划!A:B,2,0)</f>
        <v>本溪市</v>
      </c>
    </row>
    <row r="5124" ht="15" spans="1:7">
      <c r="A5124" s="6" t="s">
        <v>21339</v>
      </c>
      <c r="B5124" s="6" t="s">
        <v>0</v>
      </c>
      <c r="C5124" s="6" t="s">
        <v>21340</v>
      </c>
      <c r="D5124" s="6" t="s">
        <v>21341</v>
      </c>
      <c r="E5124" s="6" t="s">
        <v>21342</v>
      </c>
      <c r="F5124" s="6" t="s">
        <v>21343</v>
      </c>
      <c r="G5124" s="4" t="str">
        <f>VLOOKUP(VALUE(LEFT(E5124,8)),行政区划!A:B,2,0)</f>
        <v>大连市保税区</v>
      </c>
    </row>
    <row r="5125" ht="15" spans="1:7">
      <c r="A5125" s="6" t="s">
        <v>21344</v>
      </c>
      <c r="B5125" s="6" t="s">
        <v>0</v>
      </c>
      <c r="C5125" s="6" t="s">
        <v>21345</v>
      </c>
      <c r="D5125" s="6" t="s">
        <v>21346</v>
      </c>
      <c r="E5125" s="6" t="s">
        <v>776</v>
      </c>
      <c r="F5125" s="6" t="s">
        <v>777</v>
      </c>
      <c r="G5125" s="4" t="str">
        <f>VLOOKUP(VALUE(LEFT(E5125,8)),行政区划!A:B,2,0)</f>
        <v>鞍山市</v>
      </c>
    </row>
    <row r="5126" ht="15" spans="1:7">
      <c r="A5126" s="6" t="s">
        <v>21347</v>
      </c>
      <c r="B5126" s="6" t="s">
        <v>0</v>
      </c>
      <c r="C5126" s="6" t="s">
        <v>21348</v>
      </c>
      <c r="D5126" s="6" t="s">
        <v>21349</v>
      </c>
      <c r="E5126" s="6" t="s">
        <v>3423</v>
      </c>
      <c r="F5126" s="6" t="s">
        <v>3424</v>
      </c>
      <c r="G5126" s="4" t="str">
        <f>VLOOKUP(VALUE(LEFT(E5126,8)),行政区划!A:B,2,0)</f>
        <v>盘锦市</v>
      </c>
    </row>
    <row r="5127" ht="15" spans="1:7">
      <c r="A5127" s="6" t="s">
        <v>21350</v>
      </c>
      <c r="B5127" s="6" t="s">
        <v>0</v>
      </c>
      <c r="C5127" s="6" t="s">
        <v>21351</v>
      </c>
      <c r="D5127" s="6" t="s">
        <v>21352</v>
      </c>
      <c r="E5127" s="6" t="s">
        <v>11564</v>
      </c>
      <c r="F5127" s="6" t="s">
        <v>11565</v>
      </c>
      <c r="G5127" s="4" t="str">
        <f>VLOOKUP(VALUE(LEFT(E5127,8)),行政区划!A:B,2,0)</f>
        <v>营口市</v>
      </c>
    </row>
    <row r="5128" ht="15" spans="1:7">
      <c r="A5128" s="6" t="s">
        <v>21353</v>
      </c>
      <c r="B5128" s="6" t="s">
        <v>0</v>
      </c>
      <c r="C5128" s="6" t="s">
        <v>21354</v>
      </c>
      <c r="D5128" s="6" t="s">
        <v>21355</v>
      </c>
      <c r="E5128" s="6" t="s">
        <v>21356</v>
      </c>
      <c r="F5128" s="6" t="s">
        <v>21357</v>
      </c>
      <c r="G5128" s="4" t="str">
        <f>VLOOKUP(VALUE(LEFT(E5128,8)),行政区划!A:B,2,0)</f>
        <v>盘锦市</v>
      </c>
    </row>
    <row r="5129" ht="15" spans="1:7">
      <c r="A5129" s="6" t="s">
        <v>21358</v>
      </c>
      <c r="B5129" s="6" t="s">
        <v>0</v>
      </c>
      <c r="C5129" s="6" t="s">
        <v>21359</v>
      </c>
      <c r="D5129" s="6" t="s">
        <v>21360</v>
      </c>
      <c r="E5129" s="6" t="s">
        <v>15156</v>
      </c>
      <c r="F5129" s="6" t="s">
        <v>15157</v>
      </c>
      <c r="G5129" s="4" t="str">
        <f>VLOOKUP(VALUE(LEFT(E5129,8)),行政区划!A:B,2,0)</f>
        <v>沈阳市沈北新区</v>
      </c>
    </row>
    <row r="5130" ht="15" spans="1:7">
      <c r="A5130" s="6" t="s">
        <v>21361</v>
      </c>
      <c r="B5130" s="6" t="s">
        <v>0</v>
      </c>
      <c r="C5130" s="6" t="s">
        <v>21362</v>
      </c>
      <c r="D5130" s="6" t="s">
        <v>21363</v>
      </c>
      <c r="E5130" s="6" t="s">
        <v>21364</v>
      </c>
      <c r="F5130" s="6" t="s">
        <v>21365</v>
      </c>
      <c r="G5130" s="4" t="str">
        <f>VLOOKUP(VALUE(LEFT(E5130,8)),行政区划!A:B,2,0)</f>
        <v>沈阳市铁西区</v>
      </c>
    </row>
    <row r="5131" ht="15" spans="1:7">
      <c r="A5131" s="6" t="s">
        <v>21366</v>
      </c>
      <c r="B5131" s="6" t="s">
        <v>0</v>
      </c>
      <c r="C5131" s="6" t="s">
        <v>21367</v>
      </c>
      <c r="D5131" s="6" t="s">
        <v>21368</v>
      </c>
      <c r="E5131" s="6" t="s">
        <v>16746</v>
      </c>
      <c r="F5131" s="6" t="s">
        <v>16747</v>
      </c>
      <c r="G5131" s="4" t="str">
        <f>VLOOKUP(VALUE(LEFT(E5131,8)),行政区划!A:B,2,0)</f>
        <v>抚顺市</v>
      </c>
    </row>
    <row r="5132" ht="15" spans="1:7">
      <c r="A5132" s="6" t="s">
        <v>21369</v>
      </c>
      <c r="B5132" s="6" t="s">
        <v>0</v>
      </c>
      <c r="C5132" s="6" t="s">
        <v>21370</v>
      </c>
      <c r="D5132" s="6" t="s">
        <v>21371</v>
      </c>
      <c r="E5132" s="6" t="s">
        <v>1864</v>
      </c>
      <c r="F5132" s="6" t="s">
        <v>1865</v>
      </c>
      <c r="G5132" s="4" t="str">
        <f>VLOOKUP(VALUE(LEFT(E5132,8)),行政区划!A:B,2,0)</f>
        <v>朝阳市双塔区</v>
      </c>
    </row>
    <row r="5133" ht="15" spans="1:7">
      <c r="A5133" s="6" t="s">
        <v>21372</v>
      </c>
      <c r="B5133" s="6" t="s">
        <v>0</v>
      </c>
      <c r="C5133" s="6" t="s">
        <v>3046</v>
      </c>
      <c r="D5133" s="6" t="s">
        <v>21373</v>
      </c>
      <c r="E5133" s="6" t="s">
        <v>184</v>
      </c>
      <c r="F5133" s="6" t="s">
        <v>185</v>
      </c>
      <c r="G5133" s="4" t="str">
        <f>VLOOKUP(VALUE(LEFT(E5133,8)),行政区划!A:B,2,0)</f>
        <v>朝阳市北票市</v>
      </c>
    </row>
    <row r="5134" ht="15" spans="1:7">
      <c r="A5134" s="6" t="s">
        <v>21374</v>
      </c>
      <c r="B5134" s="6" t="s">
        <v>0</v>
      </c>
      <c r="C5134" s="6" t="s">
        <v>21375</v>
      </c>
      <c r="D5134" s="6" t="s">
        <v>21376</v>
      </c>
      <c r="E5134" s="6" t="s">
        <v>21377</v>
      </c>
      <c r="F5134" s="6" t="s">
        <v>21378</v>
      </c>
      <c r="G5134" s="4" t="str">
        <f>VLOOKUP(VALUE(LEFT(E5134,8)),行政区划!A:B,2,0)</f>
        <v>沈阳市大东区</v>
      </c>
    </row>
    <row r="5135" ht="15" spans="1:7">
      <c r="A5135" s="6" t="s">
        <v>21379</v>
      </c>
      <c r="B5135" s="6" t="s">
        <v>0</v>
      </c>
      <c r="C5135" s="6" t="s">
        <v>12135</v>
      </c>
      <c r="D5135" s="6" t="s">
        <v>21380</v>
      </c>
      <c r="E5135" s="6" t="s">
        <v>21381</v>
      </c>
      <c r="F5135" s="6" t="s">
        <v>21382</v>
      </c>
      <c r="G5135" s="4" t="str">
        <f>VLOOKUP(VALUE(LEFT(E5135,8)),行政区划!A:B,2,0)</f>
        <v>丹东市东港市</v>
      </c>
    </row>
    <row r="5136" ht="15" spans="1:7">
      <c r="A5136" s="6" t="s">
        <v>21383</v>
      </c>
      <c r="B5136" s="6" t="s">
        <v>0</v>
      </c>
      <c r="C5136" s="6" t="s">
        <v>21384</v>
      </c>
      <c r="D5136" s="6" t="s">
        <v>21385</v>
      </c>
      <c r="E5136" s="6" t="s">
        <v>560</v>
      </c>
      <c r="F5136" s="6" t="s">
        <v>561</v>
      </c>
      <c r="G5136" s="4" t="str">
        <f>VLOOKUP(VALUE(LEFT(E5136,8)),行政区划!A:B,2,0)</f>
        <v>沈阳市</v>
      </c>
    </row>
    <row r="5137" ht="15" spans="1:7">
      <c r="A5137" s="6" t="s">
        <v>21386</v>
      </c>
      <c r="B5137" s="6" t="s">
        <v>0</v>
      </c>
      <c r="C5137" s="6" t="s">
        <v>21387</v>
      </c>
      <c r="D5137" s="6" t="s">
        <v>21388</v>
      </c>
      <c r="E5137" s="6" t="s">
        <v>2678</v>
      </c>
      <c r="F5137" s="6" t="s">
        <v>2679</v>
      </c>
      <c r="G5137" s="4" t="str">
        <f>VLOOKUP(VALUE(LEFT(E5137,8)),行政区划!A:B,2,0)</f>
        <v>营口市</v>
      </c>
    </row>
    <row r="5138" ht="15" spans="1:7">
      <c r="A5138" s="6" t="s">
        <v>21389</v>
      </c>
      <c r="B5138" s="6" t="s">
        <v>0</v>
      </c>
      <c r="C5138" s="6" t="s">
        <v>21390</v>
      </c>
      <c r="D5138" s="6" t="s">
        <v>21391</v>
      </c>
      <c r="E5138" s="6" t="s">
        <v>21392</v>
      </c>
      <c r="F5138" s="6" t="s">
        <v>21393</v>
      </c>
      <c r="G5138" s="4" t="str">
        <f>VLOOKUP(VALUE(LEFT(E5138,8)),行政区划!A:B,2,0)</f>
        <v>营口市鲅鱼圈区</v>
      </c>
    </row>
    <row r="5139" ht="28.5" spans="1:7">
      <c r="A5139" s="6" t="s">
        <v>21394</v>
      </c>
      <c r="B5139" s="6" t="s">
        <v>0</v>
      </c>
      <c r="C5139" s="6" t="s">
        <v>21395</v>
      </c>
      <c r="D5139" s="6" t="s">
        <v>21396</v>
      </c>
      <c r="E5139" s="6" t="s">
        <v>973</v>
      </c>
      <c r="F5139" s="6" t="s">
        <v>974</v>
      </c>
      <c r="G5139" s="4" t="str">
        <f>VLOOKUP(VALUE(LEFT(E5139,8)),行政区划!A:B,2,0)</f>
        <v>辽阳市</v>
      </c>
    </row>
    <row r="5140" ht="15" spans="1:7">
      <c r="A5140" s="6" t="s">
        <v>21397</v>
      </c>
      <c r="B5140" s="6" t="s">
        <v>0</v>
      </c>
      <c r="C5140" s="6" t="s">
        <v>21398</v>
      </c>
      <c r="D5140" s="6" t="s">
        <v>21399</v>
      </c>
      <c r="E5140" s="6" t="s">
        <v>21400</v>
      </c>
      <c r="F5140" s="6" t="s">
        <v>21401</v>
      </c>
      <c r="G5140" s="4" t="str">
        <f>VLOOKUP(VALUE(LEFT(E5140,8)),行政区划!A:B,2,0)</f>
        <v>本溪市溪湖区</v>
      </c>
    </row>
    <row r="5141" ht="15" spans="1:7">
      <c r="A5141" s="6" t="s">
        <v>21402</v>
      </c>
      <c r="B5141" s="6" t="s">
        <v>0</v>
      </c>
      <c r="C5141" s="6" t="s">
        <v>21403</v>
      </c>
      <c r="D5141" s="6" t="s">
        <v>21404</v>
      </c>
      <c r="E5141" s="6" t="s">
        <v>11933</v>
      </c>
      <c r="F5141" s="6" t="s">
        <v>11934</v>
      </c>
      <c r="G5141" s="4" t="str">
        <f>VLOOKUP(VALUE(LEFT(E5141,8)),行政区划!A:B,2,0)</f>
        <v>大连市</v>
      </c>
    </row>
    <row r="5142" ht="15" spans="1:7">
      <c r="A5142" s="6" t="s">
        <v>21405</v>
      </c>
      <c r="B5142" s="6" t="s">
        <v>0</v>
      </c>
      <c r="C5142" s="6" t="s">
        <v>21406</v>
      </c>
      <c r="D5142" s="6" t="s">
        <v>21407</v>
      </c>
      <c r="E5142" s="6" t="s">
        <v>3903</v>
      </c>
      <c r="F5142" s="6" t="s">
        <v>3904</v>
      </c>
      <c r="G5142" s="4" t="str">
        <f>VLOOKUP(VALUE(LEFT(E5142,8)),行政区划!A:B,2,0)</f>
        <v>锦州市</v>
      </c>
    </row>
    <row r="5143" ht="28.5" spans="1:7">
      <c r="A5143" s="6" t="s">
        <v>21408</v>
      </c>
      <c r="B5143" s="6" t="s">
        <v>0</v>
      </c>
      <c r="C5143" s="6" t="s">
        <v>21409</v>
      </c>
      <c r="D5143" s="6" t="s">
        <v>21410</v>
      </c>
      <c r="E5143" s="6" t="s">
        <v>455</v>
      </c>
      <c r="F5143" s="6" t="s">
        <v>456</v>
      </c>
      <c r="G5143" s="4" t="str">
        <f>VLOOKUP(VALUE(LEFT(E5143,8)),行政区划!A:B,2,0)</f>
        <v>沈阳市沈北新区</v>
      </c>
    </row>
    <row r="5144" ht="15" spans="1:7">
      <c r="A5144" s="6" t="s">
        <v>21411</v>
      </c>
      <c r="B5144" s="6" t="s">
        <v>0</v>
      </c>
      <c r="C5144" s="6" t="s">
        <v>21412</v>
      </c>
      <c r="D5144" s="6" t="s">
        <v>21413</v>
      </c>
      <c r="E5144" s="6" t="s">
        <v>21414</v>
      </c>
      <c r="F5144" s="6" t="s">
        <v>21415</v>
      </c>
      <c r="G5144" s="4" t="str">
        <f>VLOOKUP(VALUE(LEFT(E5144,8)),行政区划!A:B,2,0)</f>
        <v>沈阳市和平区</v>
      </c>
    </row>
    <row r="5145" ht="15" spans="1:7">
      <c r="A5145" s="6" t="s">
        <v>21416</v>
      </c>
      <c r="B5145" s="6" t="s">
        <v>0</v>
      </c>
      <c r="C5145" s="6" t="s">
        <v>21417</v>
      </c>
      <c r="D5145" s="6" t="s">
        <v>21418</v>
      </c>
      <c r="E5145" s="6" t="s">
        <v>21419</v>
      </c>
      <c r="F5145" s="6" t="s">
        <v>21420</v>
      </c>
      <c r="G5145" s="4" t="str">
        <f>VLOOKUP(VALUE(LEFT(E5145,8)),行政区划!A:B,2,0)</f>
        <v>沈阳市于洪区</v>
      </c>
    </row>
    <row r="5146" ht="15" spans="1:7">
      <c r="A5146" s="6" t="s">
        <v>21421</v>
      </c>
      <c r="B5146" s="6" t="s">
        <v>0</v>
      </c>
      <c r="C5146" s="6" t="s">
        <v>21422</v>
      </c>
      <c r="D5146" s="6" t="s">
        <v>21423</v>
      </c>
      <c r="E5146" s="6" t="s">
        <v>5110</v>
      </c>
      <c r="F5146" s="6" t="s">
        <v>5111</v>
      </c>
      <c r="G5146" s="4" t="str">
        <f>VLOOKUP(VALUE(LEFT(E5146,8)),行政区划!A:B,2,0)</f>
        <v>辽阳市</v>
      </c>
    </row>
    <row r="5147" ht="15" spans="1:7">
      <c r="A5147" s="6" t="s">
        <v>21424</v>
      </c>
      <c r="B5147" s="6" t="s">
        <v>0</v>
      </c>
      <c r="C5147" s="6" t="s">
        <v>21425</v>
      </c>
      <c r="D5147" s="6" t="s">
        <v>21426</v>
      </c>
      <c r="E5147" s="6" t="s">
        <v>18682</v>
      </c>
      <c r="F5147" s="6" t="s">
        <v>18683</v>
      </c>
      <c r="G5147" s="4" t="str">
        <f>VLOOKUP(VALUE(LEFT(E5147,8)),行政区划!A:B,2,0)</f>
        <v>本溪市</v>
      </c>
    </row>
    <row r="5148" ht="15" spans="1:7">
      <c r="A5148" s="6" t="s">
        <v>21427</v>
      </c>
      <c r="B5148" s="6" t="s">
        <v>0</v>
      </c>
      <c r="C5148" s="6" t="s">
        <v>15483</v>
      </c>
      <c r="D5148" s="6" t="s">
        <v>21428</v>
      </c>
      <c r="E5148" s="6" t="s">
        <v>21429</v>
      </c>
      <c r="F5148" s="6" t="s">
        <v>21430</v>
      </c>
      <c r="G5148" s="4" t="str">
        <f>VLOOKUP(VALUE(LEFT(E5148,8)),行政区划!A:B,2,0)</f>
        <v>大连市保税区</v>
      </c>
    </row>
    <row r="5149" ht="15" spans="1:7">
      <c r="A5149" s="6" t="s">
        <v>21431</v>
      </c>
      <c r="B5149" s="6" t="s">
        <v>0</v>
      </c>
      <c r="C5149" s="6" t="s">
        <v>21432</v>
      </c>
      <c r="D5149" s="6" t="s">
        <v>21433</v>
      </c>
      <c r="E5149" s="6" t="s">
        <v>21434</v>
      </c>
      <c r="F5149" s="6" t="s">
        <v>21435</v>
      </c>
      <c r="G5149" s="4" t="str">
        <f>VLOOKUP(VALUE(LEFT(E5149,8)),行政区划!A:B,2,0)</f>
        <v>营口市</v>
      </c>
    </row>
    <row r="5150" ht="15" spans="1:7">
      <c r="A5150" s="6" t="s">
        <v>21436</v>
      </c>
      <c r="B5150" s="6" t="s">
        <v>0</v>
      </c>
      <c r="C5150" s="6" t="s">
        <v>21437</v>
      </c>
      <c r="D5150" s="6" t="s">
        <v>21438</v>
      </c>
      <c r="E5150" s="6" t="s">
        <v>3134</v>
      </c>
      <c r="F5150" s="6" t="s">
        <v>3135</v>
      </c>
      <c r="G5150" s="4" t="str">
        <f>VLOOKUP(VALUE(LEFT(E5150,8)),行政区划!A:B,2,0)</f>
        <v>锦州市太和区</v>
      </c>
    </row>
    <row r="5151" ht="15" spans="1:7">
      <c r="A5151" s="6" t="s">
        <v>21439</v>
      </c>
      <c r="B5151" s="6" t="s">
        <v>0</v>
      </c>
      <c r="C5151" s="6" t="s">
        <v>21440</v>
      </c>
      <c r="D5151" s="6" t="s">
        <v>21441</v>
      </c>
      <c r="E5151" s="6" t="s">
        <v>21442</v>
      </c>
      <c r="F5151" s="6" t="s">
        <v>21443</v>
      </c>
      <c r="G5151" s="4" t="str">
        <f>VLOOKUP(VALUE(LEFT(E5151,8)),行政区划!A:B,2,0)</f>
        <v>辽阳市</v>
      </c>
    </row>
    <row r="5152" ht="15" spans="1:7">
      <c r="A5152" s="6" t="s">
        <v>21444</v>
      </c>
      <c r="B5152" s="6" t="s">
        <v>0</v>
      </c>
      <c r="C5152" s="6" t="s">
        <v>21445</v>
      </c>
      <c r="D5152" s="6" t="s">
        <v>21446</v>
      </c>
      <c r="E5152" s="6" t="s">
        <v>2874</v>
      </c>
      <c r="F5152" s="6" t="s">
        <v>2875</v>
      </c>
      <c r="G5152" s="4" t="str">
        <f>VLOOKUP(VALUE(LEFT(E5152,8)),行政区划!A:B,2,0)</f>
        <v>大连市高新区</v>
      </c>
    </row>
    <row r="5153" ht="15" spans="1:7">
      <c r="A5153" s="6" t="s">
        <v>21447</v>
      </c>
      <c r="B5153" s="6" t="s">
        <v>0</v>
      </c>
      <c r="C5153" s="6" t="s">
        <v>21448</v>
      </c>
      <c r="D5153" s="6" t="s">
        <v>21449</v>
      </c>
      <c r="E5153" s="6" t="s">
        <v>21450</v>
      </c>
      <c r="F5153" s="6" t="s">
        <v>21451</v>
      </c>
      <c r="G5153" s="4" t="str">
        <f>VLOOKUP(VALUE(LEFT(E5153,8)),行政区划!A:B,2,0)</f>
        <v>营口市</v>
      </c>
    </row>
    <row r="5154" ht="15" spans="1:7">
      <c r="A5154" s="6" t="s">
        <v>21452</v>
      </c>
      <c r="B5154" s="6" t="s">
        <v>0</v>
      </c>
      <c r="C5154" s="6" t="s">
        <v>21453</v>
      </c>
      <c r="D5154" s="6" t="s">
        <v>21454</v>
      </c>
      <c r="E5154" s="6" t="s">
        <v>20529</v>
      </c>
      <c r="F5154" s="6" t="s">
        <v>20530</v>
      </c>
      <c r="G5154" s="4" t="str">
        <f>VLOOKUP(VALUE(LEFT(E5154,8)),行政区划!A:B,2,0)</f>
        <v>营口市盖州市</v>
      </c>
    </row>
    <row r="5155" ht="15" spans="1:7">
      <c r="A5155" s="6" t="s">
        <v>21455</v>
      </c>
      <c r="B5155" s="6" t="s">
        <v>0</v>
      </c>
      <c r="C5155" s="6" t="s">
        <v>21456</v>
      </c>
      <c r="D5155" s="6" t="s">
        <v>21457</v>
      </c>
      <c r="E5155" s="6" t="s">
        <v>21458</v>
      </c>
      <c r="F5155" s="6" t="s">
        <v>21459</v>
      </c>
      <c r="G5155" s="4" t="str">
        <f>VLOOKUP(VALUE(LEFT(E5155,8)),行政区划!A:B,2,0)</f>
        <v>沈阳市法库县</v>
      </c>
    </row>
    <row r="5156" ht="28.5" spans="1:7">
      <c r="A5156" s="6" t="s">
        <v>21460</v>
      </c>
      <c r="B5156" s="6" t="s">
        <v>0</v>
      </c>
      <c r="C5156" s="6" t="s">
        <v>21461</v>
      </c>
      <c r="D5156" s="6" t="s">
        <v>21462</v>
      </c>
      <c r="E5156" s="6" t="s">
        <v>4663</v>
      </c>
      <c r="F5156" s="6" t="s">
        <v>4664</v>
      </c>
      <c r="G5156" s="4" t="str">
        <f>VLOOKUP(VALUE(LEFT(E5156,8)),行政区划!A:B,2,0)</f>
        <v>沈阳市和平区</v>
      </c>
    </row>
    <row r="5157" ht="15" spans="1:7">
      <c r="A5157" s="6" t="s">
        <v>21463</v>
      </c>
      <c r="B5157" s="6" t="s">
        <v>0</v>
      </c>
      <c r="C5157" s="6" t="s">
        <v>21464</v>
      </c>
      <c r="D5157" s="6" t="s">
        <v>21465</v>
      </c>
      <c r="E5157" s="6" t="s">
        <v>21466</v>
      </c>
      <c r="F5157" s="6" t="s">
        <v>21467</v>
      </c>
      <c r="G5157" s="4" t="str">
        <f>VLOOKUP(VALUE(LEFT(E5157,8)),行政区划!A:B,2,0)</f>
        <v>沈阳市法库县</v>
      </c>
    </row>
    <row r="5158" ht="15" spans="1:7">
      <c r="A5158" s="6" t="s">
        <v>21468</v>
      </c>
      <c r="B5158" s="6" t="s">
        <v>0</v>
      </c>
      <c r="C5158" s="6" t="s">
        <v>21469</v>
      </c>
      <c r="D5158" s="6" t="s">
        <v>21470</v>
      </c>
      <c r="E5158" s="6" t="s">
        <v>21471</v>
      </c>
      <c r="F5158" s="6" t="s">
        <v>21472</v>
      </c>
      <c r="G5158" s="4" t="str">
        <f>VLOOKUP(VALUE(LEFT(E5158,8)),行政区划!A:B,2,0)</f>
        <v>沈阳市法库县</v>
      </c>
    </row>
    <row r="5159" ht="28.5" spans="1:7">
      <c r="A5159" s="6" t="s">
        <v>21473</v>
      </c>
      <c r="B5159" s="6" t="s">
        <v>0</v>
      </c>
      <c r="C5159" s="6" t="s">
        <v>21474</v>
      </c>
      <c r="D5159" s="6" t="s">
        <v>21475</v>
      </c>
      <c r="E5159" s="6" t="s">
        <v>455</v>
      </c>
      <c r="F5159" s="6" t="s">
        <v>456</v>
      </c>
      <c r="G5159" s="4" t="str">
        <f>VLOOKUP(VALUE(LEFT(E5159,8)),行政区划!A:B,2,0)</f>
        <v>沈阳市沈北新区</v>
      </c>
    </row>
    <row r="5160" ht="15" spans="1:7">
      <c r="A5160" s="6" t="s">
        <v>21476</v>
      </c>
      <c r="B5160" s="6" t="s">
        <v>0</v>
      </c>
      <c r="C5160" s="6" t="s">
        <v>21477</v>
      </c>
      <c r="D5160" s="6" t="s">
        <v>21478</v>
      </c>
      <c r="E5160" s="6" t="s">
        <v>21479</v>
      </c>
      <c r="F5160" s="6" t="s">
        <v>21480</v>
      </c>
      <c r="G5160" s="4" t="str">
        <f>VLOOKUP(VALUE(LEFT(E5160,8)),行政区划!A:B,2,0)</f>
        <v>朝阳市龙城区</v>
      </c>
    </row>
    <row r="5161" ht="15" spans="1:7">
      <c r="A5161" s="6" t="s">
        <v>21481</v>
      </c>
      <c r="B5161" s="6" t="s">
        <v>0</v>
      </c>
      <c r="C5161" s="6" t="s">
        <v>21482</v>
      </c>
      <c r="D5161" s="6" t="s">
        <v>21483</v>
      </c>
      <c r="E5161" s="6" t="s">
        <v>8000</v>
      </c>
      <c r="F5161" s="6" t="s">
        <v>8001</v>
      </c>
      <c r="G5161" s="4" t="str">
        <f>VLOOKUP(VALUE(LEFT(E5161,8)),行政区划!A:B,2,0)</f>
        <v>沈阳市于洪区</v>
      </c>
    </row>
    <row r="5162" ht="15" spans="1:7">
      <c r="A5162" s="6" t="s">
        <v>21484</v>
      </c>
      <c r="B5162" s="6" t="s">
        <v>0</v>
      </c>
      <c r="C5162" s="6" t="s">
        <v>21485</v>
      </c>
      <c r="D5162" s="6" t="s">
        <v>21486</v>
      </c>
      <c r="E5162" s="6" t="s">
        <v>21487</v>
      </c>
      <c r="F5162" s="6" t="s">
        <v>21488</v>
      </c>
      <c r="G5162" s="4" t="str">
        <f>VLOOKUP(VALUE(LEFT(E5162,8)),行政区划!A:B,2,0)</f>
        <v>盘锦市盘山县</v>
      </c>
    </row>
    <row r="5163" ht="15" spans="1:7">
      <c r="A5163" s="6" t="s">
        <v>21489</v>
      </c>
      <c r="B5163" s="6" t="s">
        <v>0</v>
      </c>
      <c r="C5163" s="6" t="s">
        <v>21490</v>
      </c>
      <c r="D5163" s="6" t="s">
        <v>21491</v>
      </c>
      <c r="E5163" s="6" t="s">
        <v>3997</v>
      </c>
      <c r="F5163" s="6" t="s">
        <v>3998</v>
      </c>
      <c r="G5163" s="4" t="str">
        <f>VLOOKUP(VALUE(LEFT(E5163,8)),行政区划!A:B,2,0)</f>
        <v>阜新市</v>
      </c>
    </row>
    <row r="5164" ht="15" spans="1:7">
      <c r="A5164" s="6" t="s">
        <v>21492</v>
      </c>
      <c r="B5164" s="6" t="s">
        <v>0</v>
      </c>
      <c r="C5164" s="6" t="s">
        <v>7853</v>
      </c>
      <c r="D5164" s="6" t="s">
        <v>21493</v>
      </c>
      <c r="E5164" s="6" t="s">
        <v>4763</v>
      </c>
      <c r="F5164" s="6" t="s">
        <v>4764</v>
      </c>
      <c r="G5164" s="4" t="str">
        <f>VLOOKUP(VALUE(LEFT(E5164,8)),行政区划!A:B,2,0)</f>
        <v>辽阳市弓长岭区</v>
      </c>
    </row>
    <row r="5165" ht="15" spans="1:7">
      <c r="A5165" s="6" t="s">
        <v>21494</v>
      </c>
      <c r="B5165" s="6" t="s">
        <v>0</v>
      </c>
      <c r="C5165" s="6" t="s">
        <v>21495</v>
      </c>
      <c r="D5165" s="6" t="s">
        <v>21496</v>
      </c>
      <c r="E5165" s="6" t="s">
        <v>21497</v>
      </c>
      <c r="F5165" s="6" t="s">
        <v>21498</v>
      </c>
      <c r="G5165" s="4" t="str">
        <f>VLOOKUP(VALUE(LEFT(E5165,8)),行政区划!A:B,2,0)</f>
        <v>沈阳市沈河区</v>
      </c>
    </row>
    <row r="5166" ht="15" spans="1:7">
      <c r="A5166" s="6" t="s">
        <v>21499</v>
      </c>
      <c r="B5166" s="6" t="s">
        <v>0</v>
      </c>
      <c r="C5166" s="6" t="s">
        <v>21500</v>
      </c>
      <c r="D5166" s="6" t="s">
        <v>21501</v>
      </c>
      <c r="E5166" s="6" t="s">
        <v>5723</v>
      </c>
      <c r="F5166" s="6" t="s">
        <v>5724</v>
      </c>
      <c r="G5166" s="4" t="str">
        <f>VLOOKUP(VALUE(LEFT(E5166,8)),行政区划!A:B,2,0)</f>
        <v>盘锦市兴隆台区</v>
      </c>
    </row>
    <row r="5167" ht="15" spans="1:7">
      <c r="A5167" s="6" t="s">
        <v>21502</v>
      </c>
      <c r="B5167" s="6" t="s">
        <v>0</v>
      </c>
      <c r="C5167" s="6" t="s">
        <v>21503</v>
      </c>
      <c r="D5167" s="6" t="s">
        <v>21504</v>
      </c>
      <c r="E5167" s="6" t="s">
        <v>21505</v>
      </c>
      <c r="F5167" s="6" t="s">
        <v>21506</v>
      </c>
      <c r="G5167" s="4" t="str">
        <f>VLOOKUP(VALUE(LEFT(E5167,8)),行政区划!A:B,2,0)</f>
        <v>鞍山市</v>
      </c>
    </row>
    <row r="5168" ht="15" spans="1:7">
      <c r="A5168" s="6" t="s">
        <v>21507</v>
      </c>
      <c r="B5168" s="6" t="s">
        <v>0</v>
      </c>
      <c r="C5168" s="6" t="s">
        <v>21508</v>
      </c>
      <c r="D5168" s="6" t="s">
        <v>21509</v>
      </c>
      <c r="E5168" s="6" t="s">
        <v>21510</v>
      </c>
      <c r="F5168" s="6" t="s">
        <v>21511</v>
      </c>
      <c r="G5168" s="4" t="str">
        <f>VLOOKUP(VALUE(LEFT(E5168,8)),行政区划!A:B,2,0)</f>
        <v>营口市盖州市</v>
      </c>
    </row>
    <row r="5169" ht="15" spans="1:7">
      <c r="A5169" s="6" t="s">
        <v>21512</v>
      </c>
      <c r="B5169" s="6" t="s">
        <v>0</v>
      </c>
      <c r="C5169" s="6" t="s">
        <v>21513</v>
      </c>
      <c r="D5169" s="6" t="s">
        <v>21514</v>
      </c>
      <c r="E5169" s="6" t="s">
        <v>10329</v>
      </c>
      <c r="F5169" s="6" t="s">
        <v>10330</v>
      </c>
      <c r="G5169" s="4" t="str">
        <f>VLOOKUP(VALUE(LEFT(E5169,8)),行政区划!A:B,2,0)</f>
        <v>大连市</v>
      </c>
    </row>
    <row r="5170" ht="15" spans="1:7">
      <c r="A5170" s="6" t="s">
        <v>21515</v>
      </c>
      <c r="B5170" s="6" t="s">
        <v>0</v>
      </c>
      <c r="C5170" s="6" t="s">
        <v>21516</v>
      </c>
      <c r="D5170" s="6" t="s">
        <v>21517</v>
      </c>
      <c r="E5170" s="6" t="s">
        <v>21518</v>
      </c>
      <c r="F5170" s="6" t="s">
        <v>21519</v>
      </c>
      <c r="G5170" s="4" t="str">
        <f>VLOOKUP(VALUE(LEFT(E5170,8)),行政区划!A:B,2,0)</f>
        <v>盘锦市</v>
      </c>
    </row>
    <row r="5171" ht="15" spans="1:7">
      <c r="A5171" s="6" t="s">
        <v>21520</v>
      </c>
      <c r="B5171" s="6" t="s">
        <v>0</v>
      </c>
      <c r="C5171" s="6" t="s">
        <v>21521</v>
      </c>
      <c r="D5171" s="6" t="s">
        <v>21522</v>
      </c>
      <c r="E5171" s="6" t="s">
        <v>15517</v>
      </c>
      <c r="F5171" s="6" t="s">
        <v>15518</v>
      </c>
      <c r="G5171" s="4" t="str">
        <f>VLOOKUP(VALUE(LEFT(E5171,8)),行政区划!A:B,2,0)</f>
        <v>鞍山市</v>
      </c>
    </row>
    <row r="5172" ht="15" spans="1:7">
      <c r="A5172" s="6" t="s">
        <v>21523</v>
      </c>
      <c r="B5172" s="6" t="s">
        <v>0</v>
      </c>
      <c r="C5172" s="6" t="s">
        <v>21524</v>
      </c>
      <c r="D5172" s="6" t="s">
        <v>21525</v>
      </c>
      <c r="E5172" s="6" t="s">
        <v>21526</v>
      </c>
      <c r="F5172" s="6" t="s">
        <v>21527</v>
      </c>
      <c r="G5172" s="4" t="str">
        <f>VLOOKUP(VALUE(LEFT(E5172,8)),行政区划!A:B,2,0)</f>
        <v>大连市甘井子区</v>
      </c>
    </row>
    <row r="5173" ht="28.5" spans="1:7">
      <c r="A5173" s="6" t="s">
        <v>21528</v>
      </c>
      <c r="B5173" s="6" t="s">
        <v>0</v>
      </c>
      <c r="C5173" s="6" t="s">
        <v>21529</v>
      </c>
      <c r="D5173" s="6" t="s">
        <v>21530</v>
      </c>
      <c r="E5173" s="6" t="s">
        <v>5791</v>
      </c>
      <c r="F5173" s="6" t="s">
        <v>5792</v>
      </c>
      <c r="G5173" s="4" t="str">
        <f>VLOOKUP(VALUE(LEFT(E5173,8)),行政区划!A:B,2,0)</f>
        <v>大连市高新区</v>
      </c>
    </row>
    <row r="5174" ht="15" spans="1:7">
      <c r="A5174" s="6" t="s">
        <v>21531</v>
      </c>
      <c r="B5174" s="6" t="s">
        <v>0</v>
      </c>
      <c r="C5174" s="6" t="s">
        <v>21532</v>
      </c>
      <c r="D5174" s="6" t="s">
        <v>21533</v>
      </c>
      <c r="E5174" s="6" t="s">
        <v>3958</v>
      </c>
      <c r="F5174" s="6" t="s">
        <v>3959</v>
      </c>
      <c r="G5174" s="4" t="str">
        <f>VLOOKUP(VALUE(LEFT(E5174,8)),行政区划!A:B,2,0)</f>
        <v>本溪市明山区</v>
      </c>
    </row>
    <row r="5175" ht="15" spans="1:7">
      <c r="A5175" s="6" t="s">
        <v>21534</v>
      </c>
      <c r="B5175" s="6" t="s">
        <v>0</v>
      </c>
      <c r="C5175" s="6" t="s">
        <v>21535</v>
      </c>
      <c r="D5175" s="6" t="s">
        <v>21536</v>
      </c>
      <c r="E5175" s="6" t="s">
        <v>21537</v>
      </c>
      <c r="F5175" s="6" t="s">
        <v>21538</v>
      </c>
      <c r="G5175" s="4" t="str">
        <f>VLOOKUP(VALUE(LEFT(E5175,8)),行政区划!A:B,2,0)</f>
        <v>大连市</v>
      </c>
    </row>
    <row r="5176" ht="15" spans="1:7">
      <c r="A5176" s="6" t="s">
        <v>21539</v>
      </c>
      <c r="B5176" s="6" t="s">
        <v>0</v>
      </c>
      <c r="C5176" s="6" t="s">
        <v>21540</v>
      </c>
      <c r="D5176" s="6" t="s">
        <v>21541</v>
      </c>
      <c r="E5176" s="6" t="s">
        <v>560</v>
      </c>
      <c r="F5176" s="6" t="s">
        <v>561</v>
      </c>
      <c r="G5176" s="4" t="str">
        <f>VLOOKUP(VALUE(LEFT(E5176,8)),行政区划!A:B,2,0)</f>
        <v>沈阳市</v>
      </c>
    </row>
    <row r="5177" ht="28.5" spans="1:7">
      <c r="A5177" s="6" t="s">
        <v>21542</v>
      </c>
      <c r="B5177" s="6" t="s">
        <v>0</v>
      </c>
      <c r="C5177" s="6" t="s">
        <v>21543</v>
      </c>
      <c r="D5177" s="6" t="s">
        <v>21544</v>
      </c>
      <c r="E5177" s="6" t="s">
        <v>21545</v>
      </c>
      <c r="F5177" s="6" t="s">
        <v>21546</v>
      </c>
      <c r="G5177" s="4" t="str">
        <f>VLOOKUP(VALUE(LEFT(E5177,8)),行政区划!A:B,2,0)</f>
        <v>大连市金州区</v>
      </c>
    </row>
    <row r="5178" ht="15" spans="1:7">
      <c r="A5178" s="6" t="s">
        <v>21547</v>
      </c>
      <c r="B5178" s="6" t="s">
        <v>0</v>
      </c>
      <c r="C5178" s="6" t="s">
        <v>21548</v>
      </c>
      <c r="D5178" s="6" t="s">
        <v>21549</v>
      </c>
      <c r="E5178" s="6" t="s">
        <v>21550</v>
      </c>
      <c r="F5178" s="6" t="s">
        <v>21551</v>
      </c>
      <c r="G5178" s="4" t="str">
        <f>VLOOKUP(VALUE(LEFT(E5178,8)),行政区划!A:B,2,0)</f>
        <v>沈阳市新民市</v>
      </c>
    </row>
    <row r="5179" ht="15" spans="1:7">
      <c r="A5179" s="6" t="s">
        <v>21552</v>
      </c>
      <c r="B5179" s="6" t="s">
        <v>0</v>
      </c>
      <c r="C5179" s="6" t="s">
        <v>15188</v>
      </c>
      <c r="D5179" s="6" t="s">
        <v>21553</v>
      </c>
      <c r="E5179" s="6" t="s">
        <v>711</v>
      </c>
      <c r="F5179" s="6" t="s">
        <v>712</v>
      </c>
      <c r="G5179" s="4" t="str">
        <f>VLOOKUP(VALUE(LEFT(E5179,8)),行政区划!A:B,2,0)</f>
        <v>朝阳市建平县</v>
      </c>
    </row>
    <row r="5180" ht="15" spans="1:7">
      <c r="A5180" s="6" t="s">
        <v>21554</v>
      </c>
      <c r="B5180" s="6" t="s">
        <v>0</v>
      </c>
      <c r="C5180" s="6" t="s">
        <v>21555</v>
      </c>
      <c r="D5180" s="6" t="s">
        <v>21556</v>
      </c>
      <c r="E5180" s="6" t="s">
        <v>3781</v>
      </c>
      <c r="F5180" s="6" t="s">
        <v>3782</v>
      </c>
      <c r="G5180" s="4" t="str">
        <f>VLOOKUP(VALUE(LEFT(E5180,8)),行政区划!A:B,2,0)</f>
        <v>朝阳市双塔区</v>
      </c>
    </row>
    <row r="5181" ht="15" spans="1:7">
      <c r="A5181" s="6" t="s">
        <v>21557</v>
      </c>
      <c r="B5181" s="6" t="s">
        <v>0</v>
      </c>
      <c r="C5181" s="6" t="s">
        <v>21558</v>
      </c>
      <c r="D5181" s="6" t="s">
        <v>21559</v>
      </c>
      <c r="E5181" s="6" t="s">
        <v>5429</v>
      </c>
      <c r="F5181" s="6" t="s">
        <v>5430</v>
      </c>
      <c r="G5181" s="4" t="str">
        <f>VLOOKUP(VALUE(LEFT(E5181,8)),行政区划!A:B,2,0)</f>
        <v>大连市</v>
      </c>
    </row>
    <row r="5182" ht="15" spans="1:7">
      <c r="A5182" s="6" t="s">
        <v>21560</v>
      </c>
      <c r="B5182" s="6" t="s">
        <v>0</v>
      </c>
      <c r="C5182" s="6" t="s">
        <v>21561</v>
      </c>
      <c r="D5182" s="6" t="s">
        <v>21562</v>
      </c>
      <c r="E5182" s="6" t="s">
        <v>2268</v>
      </c>
      <c r="F5182" s="6" t="s">
        <v>2269</v>
      </c>
      <c r="G5182" s="4" t="str">
        <f>VLOOKUP(VALUE(LEFT(E5182,8)),行政区划!A:B,2,0)</f>
        <v>朝阳市双塔区</v>
      </c>
    </row>
    <row r="5183" ht="28.5" spans="1:7">
      <c r="A5183" s="6" t="s">
        <v>21563</v>
      </c>
      <c r="B5183" s="6" t="s">
        <v>0</v>
      </c>
      <c r="C5183" s="6" t="s">
        <v>21564</v>
      </c>
      <c r="D5183" s="6" t="s">
        <v>21565</v>
      </c>
      <c r="E5183" s="6" t="s">
        <v>7267</v>
      </c>
      <c r="F5183" s="6" t="s">
        <v>7268</v>
      </c>
      <c r="G5183" s="4" t="str">
        <f>VLOOKUP(VALUE(LEFT(E5183,8)),行政区划!A:B,2,0)</f>
        <v>沈阳市浑南区</v>
      </c>
    </row>
    <row r="5184" ht="15" spans="1:7">
      <c r="A5184" s="6" t="s">
        <v>21566</v>
      </c>
      <c r="B5184" s="6" t="s">
        <v>0</v>
      </c>
      <c r="C5184" s="6" t="s">
        <v>21567</v>
      </c>
      <c r="D5184" s="6" t="s">
        <v>21568</v>
      </c>
      <c r="E5184" s="6" t="s">
        <v>21569</v>
      </c>
      <c r="F5184" s="6" t="s">
        <v>21570</v>
      </c>
      <c r="G5184" s="4" t="str">
        <f>VLOOKUP(VALUE(LEFT(E5184,8)),行政区划!A:B,2,0)</f>
        <v>丹东市</v>
      </c>
    </row>
    <row r="5185" ht="15" spans="1:7">
      <c r="A5185" s="6" t="s">
        <v>21571</v>
      </c>
      <c r="B5185" s="6" t="s">
        <v>0</v>
      </c>
      <c r="C5185" s="6" t="s">
        <v>21572</v>
      </c>
      <c r="D5185" s="6" t="s">
        <v>21573</v>
      </c>
      <c r="E5185" s="6" t="s">
        <v>953</v>
      </c>
      <c r="F5185" s="6" t="s">
        <v>954</v>
      </c>
      <c r="G5185" s="4" t="str">
        <f>VLOOKUP(VALUE(LEFT(E5185,8)),行政区划!A:B,2,0)</f>
        <v>沈阳市沈河区</v>
      </c>
    </row>
    <row r="5186" ht="28.5" spans="1:7">
      <c r="A5186" s="6" t="s">
        <v>21574</v>
      </c>
      <c r="B5186" s="6" t="s">
        <v>0</v>
      </c>
      <c r="C5186" s="6" t="s">
        <v>21575</v>
      </c>
      <c r="D5186" s="6" t="s">
        <v>21576</v>
      </c>
      <c r="E5186" s="6" t="s">
        <v>21577</v>
      </c>
      <c r="F5186" s="6" t="s">
        <v>21578</v>
      </c>
      <c r="G5186" s="4" t="str">
        <f>VLOOKUP(VALUE(LEFT(E5186,8)),行政区划!A:B,2,0)</f>
        <v>辽宁省</v>
      </c>
    </row>
    <row r="5187" ht="15" spans="1:7">
      <c r="A5187" s="6" t="s">
        <v>21579</v>
      </c>
      <c r="B5187" s="6" t="s">
        <v>0</v>
      </c>
      <c r="C5187" s="6" t="s">
        <v>4450</v>
      </c>
      <c r="D5187" s="6" t="s">
        <v>21580</v>
      </c>
      <c r="E5187" s="6" t="s">
        <v>4863</v>
      </c>
      <c r="F5187" s="6" t="s">
        <v>4864</v>
      </c>
      <c r="G5187" s="4" t="str">
        <f>VLOOKUP(VALUE(LEFT(E5187,8)),行政区划!A:B,2,0)</f>
        <v>锦州市</v>
      </c>
    </row>
    <row r="5188" ht="15" spans="1:7">
      <c r="A5188" s="6" t="s">
        <v>21581</v>
      </c>
      <c r="B5188" s="6" t="s">
        <v>0</v>
      </c>
      <c r="C5188" s="6" t="s">
        <v>21582</v>
      </c>
      <c r="D5188" s="6" t="s">
        <v>21583</v>
      </c>
      <c r="E5188" s="6" t="s">
        <v>1367</v>
      </c>
      <c r="F5188" s="6" t="s">
        <v>1368</v>
      </c>
      <c r="G5188" s="4" t="str">
        <f>VLOOKUP(VALUE(LEFT(E5188,8)),行政区划!A:B,2,0)</f>
        <v>营口市</v>
      </c>
    </row>
    <row r="5189" ht="15" spans="1:7">
      <c r="A5189" s="6" t="s">
        <v>21584</v>
      </c>
      <c r="B5189" s="6" t="s">
        <v>0</v>
      </c>
      <c r="C5189" s="6" t="s">
        <v>21585</v>
      </c>
      <c r="D5189" s="6" t="s">
        <v>21586</v>
      </c>
      <c r="E5189" s="6" t="s">
        <v>20277</v>
      </c>
      <c r="F5189" s="6" t="s">
        <v>20278</v>
      </c>
      <c r="G5189" s="4" t="str">
        <f>VLOOKUP(VALUE(LEFT(E5189,8)),行政区划!A:B,2,0)</f>
        <v>大连市</v>
      </c>
    </row>
    <row r="5190" ht="15" spans="1:7">
      <c r="A5190" s="6" t="s">
        <v>21587</v>
      </c>
      <c r="B5190" s="6" t="s">
        <v>0</v>
      </c>
      <c r="C5190" s="6" t="s">
        <v>21588</v>
      </c>
      <c r="D5190" s="6" t="s">
        <v>21589</v>
      </c>
      <c r="E5190" s="6" t="s">
        <v>21590</v>
      </c>
      <c r="F5190" s="6" t="s">
        <v>21591</v>
      </c>
      <c r="G5190" s="4" t="str">
        <f>VLOOKUP(VALUE(LEFT(E5190,8)),行政区划!A:B,2,0)</f>
        <v>朝阳市龙城区</v>
      </c>
    </row>
    <row r="5191" ht="15" spans="1:7">
      <c r="A5191" s="6" t="s">
        <v>21592</v>
      </c>
      <c r="B5191" s="6" t="s">
        <v>0</v>
      </c>
      <c r="C5191" s="6" t="s">
        <v>21593</v>
      </c>
      <c r="D5191" s="6" t="s">
        <v>21594</v>
      </c>
      <c r="E5191" s="6" t="s">
        <v>21595</v>
      </c>
      <c r="F5191" s="6" t="s">
        <v>21596</v>
      </c>
      <c r="G5191" s="4" t="str">
        <f>VLOOKUP(VALUE(LEFT(E5191,8)),行政区划!A:B,2,0)</f>
        <v>大连市庄河市</v>
      </c>
    </row>
    <row r="5192" ht="15" spans="1:7">
      <c r="A5192" s="6" t="s">
        <v>21597</v>
      </c>
      <c r="B5192" s="6" t="s">
        <v>0</v>
      </c>
      <c r="C5192" s="6" t="s">
        <v>21598</v>
      </c>
      <c r="D5192" s="6" t="s">
        <v>21599</v>
      </c>
      <c r="E5192" s="6" t="s">
        <v>3443</v>
      </c>
      <c r="F5192" s="6" t="s">
        <v>3444</v>
      </c>
      <c r="G5192" s="4" t="str">
        <f>VLOOKUP(VALUE(LEFT(E5192,8)),行政区划!A:B,2,0)</f>
        <v>营口市</v>
      </c>
    </row>
    <row r="5193" ht="15" spans="1:7">
      <c r="A5193" s="6" t="s">
        <v>21600</v>
      </c>
      <c r="B5193" s="6" t="s">
        <v>0</v>
      </c>
      <c r="C5193" s="6" t="s">
        <v>21601</v>
      </c>
      <c r="D5193" s="6" t="s">
        <v>21602</v>
      </c>
      <c r="E5193" s="6" t="s">
        <v>21603</v>
      </c>
      <c r="F5193" s="6" t="s">
        <v>21604</v>
      </c>
      <c r="G5193" s="4" t="str">
        <f>VLOOKUP(VALUE(LEFT(E5193,8)),行政区划!A:B,2,0)</f>
        <v>锦州市</v>
      </c>
    </row>
    <row r="5194" ht="15" spans="1:7">
      <c r="A5194" s="6" t="s">
        <v>21605</v>
      </c>
      <c r="B5194" s="6" t="s">
        <v>0</v>
      </c>
      <c r="C5194" s="6" t="s">
        <v>21606</v>
      </c>
      <c r="D5194" s="6" t="s">
        <v>21607</v>
      </c>
      <c r="E5194" s="6" t="s">
        <v>274</v>
      </c>
      <c r="F5194" s="6" t="s">
        <v>275</v>
      </c>
      <c r="G5194" s="4" t="str">
        <f>VLOOKUP(VALUE(LEFT(E5194,8)),行政区划!A:B,2,0)</f>
        <v>抚顺市</v>
      </c>
    </row>
    <row r="5195" ht="15" spans="1:7">
      <c r="A5195" s="6" t="s">
        <v>21608</v>
      </c>
      <c r="B5195" s="6" t="s">
        <v>0</v>
      </c>
      <c r="C5195" s="6" t="s">
        <v>21609</v>
      </c>
      <c r="D5195" s="6" t="s">
        <v>21610</v>
      </c>
      <c r="E5195" s="6" t="s">
        <v>9803</v>
      </c>
      <c r="F5195" s="6" t="s">
        <v>9804</v>
      </c>
      <c r="G5195" s="4" t="str">
        <f>VLOOKUP(VALUE(LEFT(E5195,8)),行政区划!A:B,2,0)</f>
        <v>鞍山市</v>
      </c>
    </row>
    <row r="5196" ht="15" spans="1:7">
      <c r="A5196" s="6" t="s">
        <v>21611</v>
      </c>
      <c r="B5196" s="6" t="s">
        <v>0</v>
      </c>
      <c r="C5196" s="6" t="s">
        <v>21612</v>
      </c>
      <c r="D5196" s="6" t="s">
        <v>21613</v>
      </c>
      <c r="E5196" s="6" t="s">
        <v>11227</v>
      </c>
      <c r="F5196" s="6" t="s">
        <v>11228</v>
      </c>
      <c r="G5196" s="4" t="str">
        <f>VLOOKUP(VALUE(LEFT(E5196,8)),行政区划!A:B,2,0)</f>
        <v>大连市高新区</v>
      </c>
    </row>
    <row r="5197" ht="15" spans="1:7">
      <c r="A5197" s="6" t="s">
        <v>21614</v>
      </c>
      <c r="B5197" s="6" t="s">
        <v>0</v>
      </c>
      <c r="C5197" s="6" t="s">
        <v>3579</v>
      </c>
      <c r="D5197" s="6" t="s">
        <v>21615</v>
      </c>
      <c r="E5197" s="6" t="s">
        <v>15080</v>
      </c>
      <c r="F5197" s="6" t="s">
        <v>15081</v>
      </c>
      <c r="G5197" s="4" t="str">
        <f>VLOOKUP(VALUE(LEFT(E5197,8)),行政区划!A:B,2,0)</f>
        <v>沈阳市于洪区</v>
      </c>
    </row>
    <row r="5198" ht="15" spans="1:7">
      <c r="A5198" s="6" t="s">
        <v>21616</v>
      </c>
      <c r="B5198" s="6" t="s">
        <v>0</v>
      </c>
      <c r="C5198" s="6" t="s">
        <v>21617</v>
      </c>
      <c r="D5198" s="6" t="s">
        <v>21618</v>
      </c>
      <c r="E5198" s="6" t="s">
        <v>21619</v>
      </c>
      <c r="F5198" s="6" t="s">
        <v>21620</v>
      </c>
      <c r="G5198" s="4" t="str">
        <f>VLOOKUP(VALUE(LEFT(E5198,8)),行政区划!A:B,2,0)</f>
        <v>沈阳市法库县</v>
      </c>
    </row>
    <row r="5199" ht="28.5" spans="1:7">
      <c r="A5199" s="6" t="s">
        <v>21621</v>
      </c>
      <c r="B5199" s="6" t="s">
        <v>0</v>
      </c>
      <c r="C5199" s="6" t="s">
        <v>21622</v>
      </c>
      <c r="D5199" s="6" t="s">
        <v>21623</v>
      </c>
      <c r="E5199" s="6" t="s">
        <v>11856</v>
      </c>
      <c r="F5199" s="6" t="s">
        <v>11857</v>
      </c>
      <c r="G5199" s="4" t="str">
        <f>VLOOKUP(VALUE(LEFT(E5199,8)),行政区划!A:B,2,0)</f>
        <v>本溪市桓仁满族自治县</v>
      </c>
    </row>
    <row r="5200" ht="15" spans="1:7">
      <c r="A5200" s="6" t="s">
        <v>21624</v>
      </c>
      <c r="B5200" s="6" t="s">
        <v>0</v>
      </c>
      <c r="C5200" s="6" t="s">
        <v>21625</v>
      </c>
      <c r="D5200" s="6" t="s">
        <v>21626</v>
      </c>
      <c r="E5200" s="6" t="s">
        <v>4700</v>
      </c>
      <c r="F5200" s="6" t="s">
        <v>4701</v>
      </c>
      <c r="G5200" s="4" t="str">
        <f>VLOOKUP(VALUE(LEFT(E5200,8)),行政区划!A:B,2,0)</f>
        <v>铁岭市西丰县</v>
      </c>
    </row>
    <row r="5201" ht="28.5" spans="1:7">
      <c r="A5201" s="6" t="s">
        <v>21627</v>
      </c>
      <c r="B5201" s="6" t="s">
        <v>0</v>
      </c>
      <c r="C5201" s="6" t="s">
        <v>21628</v>
      </c>
      <c r="D5201" s="6" t="s">
        <v>21629</v>
      </c>
      <c r="E5201" s="6" t="s">
        <v>10164</v>
      </c>
      <c r="F5201" s="6" t="s">
        <v>10165</v>
      </c>
      <c r="G5201" s="4" t="str">
        <f>VLOOKUP(VALUE(LEFT(E5201,8)),行政区划!A:B,2,0)</f>
        <v>辽阳市辽阳县</v>
      </c>
    </row>
    <row r="5202" ht="15" spans="1:7">
      <c r="A5202" s="6" t="s">
        <v>21630</v>
      </c>
      <c r="B5202" s="6" t="s">
        <v>0</v>
      </c>
      <c r="C5202" s="6" t="s">
        <v>21631</v>
      </c>
      <c r="D5202" s="6" t="s">
        <v>21632</v>
      </c>
      <c r="E5202" s="6" t="s">
        <v>21633</v>
      </c>
      <c r="F5202" s="6" t="s">
        <v>21634</v>
      </c>
      <c r="G5202" s="4" t="str">
        <f>VLOOKUP(VALUE(LEFT(E5202,8)),行政区划!A:B,2,0)</f>
        <v>丹东市凤城市</v>
      </c>
    </row>
    <row r="5203" ht="28.5" spans="1:7">
      <c r="A5203" s="6" t="s">
        <v>21635</v>
      </c>
      <c r="B5203" s="6" t="s">
        <v>0</v>
      </c>
      <c r="C5203" s="6" t="s">
        <v>16611</v>
      </c>
      <c r="D5203" s="6" t="s">
        <v>21636</v>
      </c>
      <c r="E5203" s="6" t="s">
        <v>13553</v>
      </c>
      <c r="F5203" s="6" t="s">
        <v>13554</v>
      </c>
      <c r="G5203" s="4" t="str">
        <f>VLOOKUP(VALUE(LEFT(E5203,8)),行政区划!A:B,2,0)</f>
        <v>沈阳市和平区</v>
      </c>
    </row>
    <row r="5204" ht="15" spans="1:7">
      <c r="A5204" s="6" t="s">
        <v>21637</v>
      </c>
      <c r="B5204" s="6" t="s">
        <v>0</v>
      </c>
      <c r="C5204" s="6" t="s">
        <v>21638</v>
      </c>
      <c r="D5204" s="6" t="s">
        <v>21639</v>
      </c>
      <c r="E5204" s="6" t="s">
        <v>21640</v>
      </c>
      <c r="F5204" s="6" t="s">
        <v>21641</v>
      </c>
      <c r="G5204" s="4" t="str">
        <f>VLOOKUP(VALUE(LEFT(E5204,8)),行政区划!A:B,2,0)</f>
        <v>朝阳市龙城区</v>
      </c>
    </row>
    <row r="5205" ht="15" spans="1:7">
      <c r="A5205" s="6" t="s">
        <v>21642</v>
      </c>
      <c r="B5205" s="6" t="s">
        <v>0</v>
      </c>
      <c r="C5205" s="6" t="s">
        <v>21643</v>
      </c>
      <c r="D5205" s="6" t="s">
        <v>21644</v>
      </c>
      <c r="E5205" s="6" t="s">
        <v>21645</v>
      </c>
      <c r="F5205" s="6" t="s">
        <v>21646</v>
      </c>
      <c r="G5205" s="4" t="str">
        <f>VLOOKUP(VALUE(LEFT(E5205,8)),行政区划!A:B,2,0)</f>
        <v>沈阳市浑南区</v>
      </c>
    </row>
    <row r="5206" ht="15" spans="1:7">
      <c r="A5206" s="6" t="s">
        <v>21647</v>
      </c>
      <c r="B5206" s="6" t="s">
        <v>0</v>
      </c>
      <c r="C5206" s="6" t="s">
        <v>21648</v>
      </c>
      <c r="D5206" s="6" t="s">
        <v>21649</v>
      </c>
      <c r="E5206" s="6" t="s">
        <v>1884</v>
      </c>
      <c r="F5206" s="6" t="s">
        <v>1885</v>
      </c>
      <c r="G5206" s="4" t="str">
        <f>VLOOKUP(VALUE(LEFT(E5206,8)),行政区划!A:B,2,0)</f>
        <v>沈阳市</v>
      </c>
    </row>
    <row r="5207" ht="15" spans="1:7">
      <c r="A5207" s="6" t="s">
        <v>21650</v>
      </c>
      <c r="B5207" s="6" t="s">
        <v>0</v>
      </c>
      <c r="C5207" s="6" t="s">
        <v>21651</v>
      </c>
      <c r="D5207" s="6" t="s">
        <v>21652</v>
      </c>
      <c r="E5207" s="6" t="s">
        <v>1884</v>
      </c>
      <c r="F5207" s="6" t="s">
        <v>1885</v>
      </c>
      <c r="G5207" s="4" t="str">
        <f>VLOOKUP(VALUE(LEFT(E5207,8)),行政区划!A:B,2,0)</f>
        <v>沈阳市</v>
      </c>
    </row>
    <row r="5208" ht="15" spans="1:7">
      <c r="A5208" s="6" t="s">
        <v>21653</v>
      </c>
      <c r="B5208" s="6" t="s">
        <v>0</v>
      </c>
      <c r="C5208" s="6" t="s">
        <v>21654</v>
      </c>
      <c r="D5208" s="6" t="s">
        <v>21655</v>
      </c>
      <c r="E5208" s="6" t="s">
        <v>14634</v>
      </c>
      <c r="F5208" s="6" t="s">
        <v>14635</v>
      </c>
      <c r="G5208" s="4" t="str">
        <f>VLOOKUP(VALUE(LEFT(E5208,8)),行政区划!A:B,2,0)</f>
        <v>辽阳市</v>
      </c>
    </row>
    <row r="5209" ht="15" spans="1:7">
      <c r="A5209" s="6" t="s">
        <v>21656</v>
      </c>
      <c r="B5209" s="6" t="s">
        <v>0</v>
      </c>
      <c r="C5209" s="6" t="s">
        <v>21657</v>
      </c>
      <c r="D5209" s="6" t="s">
        <v>21658</v>
      </c>
      <c r="E5209" s="6" t="s">
        <v>21659</v>
      </c>
      <c r="F5209" s="6" t="s">
        <v>21660</v>
      </c>
      <c r="G5209" s="4" t="str">
        <f>VLOOKUP(VALUE(LEFT(E5209,8)),行政区划!A:B,2,0)</f>
        <v>沈阳市</v>
      </c>
    </row>
    <row r="5210" ht="15" spans="1:7">
      <c r="A5210" s="6" t="s">
        <v>21661</v>
      </c>
      <c r="B5210" s="6" t="s">
        <v>0</v>
      </c>
      <c r="C5210" s="6" t="s">
        <v>21662</v>
      </c>
      <c r="D5210" s="6" t="s">
        <v>21663</v>
      </c>
      <c r="E5210" s="6" t="s">
        <v>776</v>
      </c>
      <c r="F5210" s="6" t="s">
        <v>777</v>
      </c>
      <c r="G5210" s="4" t="str">
        <f>VLOOKUP(VALUE(LEFT(E5210,8)),行政区划!A:B,2,0)</f>
        <v>鞍山市</v>
      </c>
    </row>
    <row r="5211" ht="15" spans="1:7">
      <c r="A5211" s="6" t="s">
        <v>21664</v>
      </c>
      <c r="B5211" s="6" t="s">
        <v>0</v>
      </c>
      <c r="C5211" s="6" t="s">
        <v>21665</v>
      </c>
      <c r="D5211" s="6" t="s">
        <v>21666</v>
      </c>
      <c r="E5211" s="6" t="s">
        <v>8545</v>
      </c>
      <c r="F5211" s="6" t="s">
        <v>8546</v>
      </c>
      <c r="G5211" s="4" t="str">
        <f>VLOOKUP(VALUE(LEFT(E5211,8)),行政区划!A:B,2,0)</f>
        <v>沈阳市大东区</v>
      </c>
    </row>
    <row r="5212" ht="15" spans="1:7">
      <c r="A5212" s="6" t="s">
        <v>21667</v>
      </c>
      <c r="B5212" s="6" t="s">
        <v>0</v>
      </c>
      <c r="C5212" s="6" t="s">
        <v>21668</v>
      </c>
      <c r="D5212" s="6" t="s">
        <v>21669</v>
      </c>
      <c r="E5212" s="6" t="s">
        <v>357</v>
      </c>
      <c r="F5212" s="6" t="s">
        <v>358</v>
      </c>
      <c r="G5212" s="4" t="str">
        <f>VLOOKUP(VALUE(LEFT(E5212,8)),行政区划!A:B,2,0)</f>
        <v>鞍山市</v>
      </c>
    </row>
    <row r="5213" ht="15" spans="1:7">
      <c r="A5213" s="6" t="s">
        <v>21670</v>
      </c>
      <c r="B5213" s="6" t="s">
        <v>0</v>
      </c>
      <c r="C5213" s="6" t="s">
        <v>21671</v>
      </c>
      <c r="D5213" s="6" t="s">
        <v>21672</v>
      </c>
      <c r="E5213" s="6" t="s">
        <v>2268</v>
      </c>
      <c r="F5213" s="6" t="s">
        <v>2269</v>
      </c>
      <c r="G5213" s="4" t="str">
        <f>VLOOKUP(VALUE(LEFT(E5213,8)),行政区划!A:B,2,0)</f>
        <v>朝阳市双塔区</v>
      </c>
    </row>
    <row r="5214" ht="15" spans="1:7">
      <c r="A5214" s="6" t="s">
        <v>21673</v>
      </c>
      <c r="B5214" s="6" t="s">
        <v>0</v>
      </c>
      <c r="C5214" s="6" t="s">
        <v>21674</v>
      </c>
      <c r="D5214" s="6" t="s">
        <v>21675</v>
      </c>
      <c r="E5214" s="6" t="s">
        <v>948</v>
      </c>
      <c r="F5214" s="6" t="s">
        <v>949</v>
      </c>
      <c r="G5214" s="4" t="str">
        <f>VLOOKUP(VALUE(LEFT(E5214,8)),行政区划!A:B,2,0)</f>
        <v>葫芦岛市兴城市</v>
      </c>
    </row>
    <row r="5215" ht="15" spans="1:7">
      <c r="A5215" s="6" t="s">
        <v>21676</v>
      </c>
      <c r="B5215" s="6" t="s">
        <v>0</v>
      </c>
      <c r="C5215" s="6" t="s">
        <v>21677</v>
      </c>
      <c r="D5215" s="6" t="s">
        <v>21678</v>
      </c>
      <c r="E5215" s="6" t="s">
        <v>21679</v>
      </c>
      <c r="F5215" s="6" t="s">
        <v>21680</v>
      </c>
      <c r="G5215" s="4" t="str">
        <f>VLOOKUP(VALUE(LEFT(E5215,8)),行政区划!A:B,2,0)</f>
        <v>大连市庄河市</v>
      </c>
    </row>
    <row r="5216" ht="15" spans="1:7">
      <c r="A5216" s="6" t="s">
        <v>21681</v>
      </c>
      <c r="B5216" s="6" t="s">
        <v>0</v>
      </c>
      <c r="C5216" s="6" t="s">
        <v>21682</v>
      </c>
      <c r="D5216" s="6" t="s">
        <v>21683</v>
      </c>
      <c r="E5216" s="6" t="s">
        <v>6147</v>
      </c>
      <c r="F5216" s="6" t="s">
        <v>6148</v>
      </c>
      <c r="G5216" s="4" t="str">
        <f>VLOOKUP(VALUE(LEFT(E5216,8)),行政区划!A:B,2,0)</f>
        <v>大连市庄河市</v>
      </c>
    </row>
    <row r="5217" ht="15" spans="1:7">
      <c r="A5217" s="6" t="s">
        <v>21684</v>
      </c>
      <c r="B5217" s="6" t="s">
        <v>0</v>
      </c>
      <c r="C5217" s="6" t="s">
        <v>21685</v>
      </c>
      <c r="D5217" s="6" t="s">
        <v>21686</v>
      </c>
      <c r="E5217" s="6" t="s">
        <v>6041</v>
      </c>
      <c r="F5217" s="6" t="s">
        <v>6042</v>
      </c>
      <c r="G5217" s="4" t="str">
        <f>VLOOKUP(VALUE(LEFT(E5217,8)),行政区划!A:B,2,0)</f>
        <v>营口市盖州市</v>
      </c>
    </row>
    <row r="5218" ht="15" spans="1:7">
      <c r="A5218" s="6" t="s">
        <v>21687</v>
      </c>
      <c r="B5218" s="6" t="s">
        <v>0</v>
      </c>
      <c r="C5218" s="6" t="s">
        <v>21688</v>
      </c>
      <c r="D5218" s="6" t="s">
        <v>21689</v>
      </c>
      <c r="E5218" s="6" t="s">
        <v>21690</v>
      </c>
      <c r="F5218" s="6" t="s">
        <v>21691</v>
      </c>
      <c r="G5218" s="4" t="str">
        <f>VLOOKUP(VALUE(LEFT(E5218,8)),行政区划!A:B,2,0)</f>
        <v>丹东市东港市</v>
      </c>
    </row>
    <row r="5219" ht="15" spans="1:7">
      <c r="A5219" s="6" t="s">
        <v>21692</v>
      </c>
      <c r="B5219" s="6" t="s">
        <v>0</v>
      </c>
      <c r="C5219" s="6" t="s">
        <v>8336</v>
      </c>
      <c r="D5219" s="6" t="s">
        <v>21693</v>
      </c>
      <c r="E5219" s="6" t="s">
        <v>21694</v>
      </c>
      <c r="F5219" s="6" t="s">
        <v>21695</v>
      </c>
      <c r="G5219" s="4" t="str">
        <f>VLOOKUP(VALUE(LEFT(E5219,8)),行政区划!A:B,2,0)</f>
        <v>丹东市东港市</v>
      </c>
    </row>
    <row r="5220" ht="15" spans="1:7">
      <c r="A5220" s="6" t="s">
        <v>21696</v>
      </c>
      <c r="B5220" s="6" t="s">
        <v>0</v>
      </c>
      <c r="C5220" s="6" t="s">
        <v>21697</v>
      </c>
      <c r="D5220" s="6" t="s">
        <v>21698</v>
      </c>
      <c r="E5220" s="6" t="s">
        <v>21699</v>
      </c>
      <c r="F5220" s="6" t="s">
        <v>21700</v>
      </c>
      <c r="G5220" s="4" t="str">
        <f>VLOOKUP(VALUE(LEFT(E5220,8)),行政区划!A:B,2,0)</f>
        <v>抚顺市</v>
      </c>
    </row>
    <row r="5221" ht="15" spans="1:7">
      <c r="A5221" s="6" t="s">
        <v>21701</v>
      </c>
      <c r="B5221" s="6" t="s">
        <v>0</v>
      </c>
      <c r="C5221" s="6" t="s">
        <v>21702</v>
      </c>
      <c r="D5221" s="6" t="s">
        <v>21703</v>
      </c>
      <c r="E5221" s="6" t="s">
        <v>11659</v>
      </c>
      <c r="F5221" s="6" t="s">
        <v>11660</v>
      </c>
      <c r="G5221" s="4" t="str">
        <f>VLOOKUP(VALUE(LEFT(E5221,8)),行政区划!A:B,2,0)</f>
        <v>大连市普兰店市</v>
      </c>
    </row>
    <row r="5222" ht="15" spans="1:7">
      <c r="A5222" s="6" t="s">
        <v>21704</v>
      </c>
      <c r="B5222" s="6" t="s">
        <v>0</v>
      </c>
      <c r="C5222" s="6" t="s">
        <v>21705</v>
      </c>
      <c r="D5222" s="6" t="s">
        <v>21706</v>
      </c>
      <c r="E5222" s="6" t="s">
        <v>169</v>
      </c>
      <c r="F5222" s="6" t="s">
        <v>170</v>
      </c>
      <c r="G5222" s="4" t="str">
        <f>VLOOKUP(VALUE(LEFT(E5222,8)),行政区划!A:B,2,0)</f>
        <v>沈阳市</v>
      </c>
    </row>
    <row r="5223" ht="15" spans="1:7">
      <c r="A5223" s="6" t="s">
        <v>21707</v>
      </c>
      <c r="B5223" s="6" t="s">
        <v>0</v>
      </c>
      <c r="C5223" s="6" t="s">
        <v>21708</v>
      </c>
      <c r="D5223" s="6" t="s">
        <v>21709</v>
      </c>
      <c r="E5223" s="6" t="s">
        <v>13989</v>
      </c>
      <c r="F5223" s="6" t="s">
        <v>13990</v>
      </c>
      <c r="G5223" s="4" t="str">
        <f>VLOOKUP(VALUE(LEFT(E5223,8)),行政区划!A:B,2,0)</f>
        <v>葫芦岛市</v>
      </c>
    </row>
    <row r="5224" ht="15" spans="1:7">
      <c r="A5224" s="6" t="s">
        <v>21710</v>
      </c>
      <c r="B5224" s="6" t="s">
        <v>0</v>
      </c>
      <c r="C5224" s="6" t="s">
        <v>21711</v>
      </c>
      <c r="D5224" s="6" t="s">
        <v>21712</v>
      </c>
      <c r="E5224" s="6" t="s">
        <v>21713</v>
      </c>
      <c r="F5224" s="6" t="s">
        <v>21714</v>
      </c>
      <c r="G5224" s="4" t="str">
        <f>VLOOKUP(VALUE(LEFT(E5224,8)),行政区划!A:B,2,0)</f>
        <v>大连市瓦房店市</v>
      </c>
    </row>
    <row r="5225" ht="15" spans="1:7">
      <c r="A5225" s="6" t="s">
        <v>21715</v>
      </c>
      <c r="B5225" s="6" t="s">
        <v>0</v>
      </c>
      <c r="C5225" s="6" t="s">
        <v>21716</v>
      </c>
      <c r="D5225" s="6" t="s">
        <v>21717</v>
      </c>
      <c r="E5225" s="6" t="s">
        <v>9821</v>
      </c>
      <c r="F5225" s="6" t="s">
        <v>9822</v>
      </c>
      <c r="G5225" s="4" t="str">
        <f>VLOOKUP(VALUE(LEFT(E5225,8)),行政区划!A:B,2,0)</f>
        <v>丹东市</v>
      </c>
    </row>
    <row r="5226" ht="15" spans="1:7">
      <c r="A5226" s="6" t="s">
        <v>21718</v>
      </c>
      <c r="B5226" s="6" t="s">
        <v>0</v>
      </c>
      <c r="C5226" s="6" t="s">
        <v>2036</v>
      </c>
      <c r="D5226" s="6" t="s">
        <v>21719</v>
      </c>
      <c r="E5226" s="6" t="s">
        <v>16809</v>
      </c>
      <c r="F5226" s="6" t="s">
        <v>16810</v>
      </c>
      <c r="G5226" s="4" t="str">
        <f>VLOOKUP(VALUE(LEFT(E5226,8)),行政区划!A:B,2,0)</f>
        <v>朝阳市双塔区</v>
      </c>
    </row>
    <row r="5227" ht="15" spans="1:7">
      <c r="A5227" s="6" t="s">
        <v>21720</v>
      </c>
      <c r="B5227" s="6" t="s">
        <v>0</v>
      </c>
      <c r="C5227" s="6" t="s">
        <v>21721</v>
      </c>
      <c r="D5227" s="6" t="s">
        <v>21722</v>
      </c>
      <c r="E5227" s="6" t="s">
        <v>319</v>
      </c>
      <c r="F5227" s="6" t="s">
        <v>320</v>
      </c>
      <c r="G5227" s="4" t="str">
        <f>VLOOKUP(VALUE(LEFT(E5227,8)),行政区划!A:B,2,0)</f>
        <v>葫芦岛市</v>
      </c>
    </row>
    <row r="5228" ht="15" spans="1:7">
      <c r="A5228" s="6" t="s">
        <v>21723</v>
      </c>
      <c r="B5228" s="6" t="s">
        <v>0</v>
      </c>
      <c r="C5228" s="6" t="s">
        <v>21724</v>
      </c>
      <c r="D5228" s="6" t="s">
        <v>21725</v>
      </c>
      <c r="E5228" s="6" t="s">
        <v>21726</v>
      </c>
      <c r="F5228" s="6" t="s">
        <v>21727</v>
      </c>
      <c r="G5228" s="4" t="str">
        <f>VLOOKUP(VALUE(LEFT(E5228,8)),行政区划!A:B,2,0)</f>
        <v>锦州市凌海市</v>
      </c>
    </row>
    <row r="5229" ht="15" spans="1:7">
      <c r="A5229" s="6" t="s">
        <v>21728</v>
      </c>
      <c r="B5229" s="6" t="s">
        <v>0</v>
      </c>
      <c r="C5229" s="6" t="s">
        <v>21729</v>
      </c>
      <c r="D5229" s="6" t="s">
        <v>21730</v>
      </c>
      <c r="E5229" s="6" t="s">
        <v>21731</v>
      </c>
      <c r="F5229" s="6" t="s">
        <v>21732</v>
      </c>
      <c r="G5229" s="4" t="str">
        <f>VLOOKUP(VALUE(LEFT(E5229,8)),行政区划!A:B,2,0)</f>
        <v>沈阳市浑南区</v>
      </c>
    </row>
    <row r="5230" ht="15" spans="1:7">
      <c r="A5230" s="6" t="s">
        <v>21733</v>
      </c>
      <c r="B5230" s="6" t="s">
        <v>0</v>
      </c>
      <c r="C5230" s="6" t="s">
        <v>21734</v>
      </c>
      <c r="D5230" s="6" t="s">
        <v>21735</v>
      </c>
      <c r="E5230" s="6" t="s">
        <v>7568</v>
      </c>
      <c r="F5230" s="6" t="s">
        <v>7569</v>
      </c>
      <c r="G5230" s="4" t="str">
        <f>VLOOKUP(VALUE(LEFT(E5230,8)),行政区划!A:B,2,0)</f>
        <v>营口市</v>
      </c>
    </row>
    <row r="5231" ht="15" spans="1:7">
      <c r="A5231" s="6" t="s">
        <v>21736</v>
      </c>
      <c r="B5231" s="6" t="s">
        <v>0</v>
      </c>
      <c r="C5231" s="6" t="s">
        <v>21737</v>
      </c>
      <c r="D5231" s="6" t="s">
        <v>21738</v>
      </c>
      <c r="E5231" s="6" t="s">
        <v>15490</v>
      </c>
      <c r="F5231" s="6" t="s">
        <v>15491</v>
      </c>
      <c r="G5231" s="4" t="str">
        <f>VLOOKUP(VALUE(LEFT(E5231,8)),行政区划!A:B,2,0)</f>
        <v>沈阳市</v>
      </c>
    </row>
    <row r="5232" ht="15" spans="1:7">
      <c r="A5232" s="6" t="s">
        <v>21739</v>
      </c>
      <c r="B5232" s="6" t="s">
        <v>0</v>
      </c>
      <c r="C5232" s="6" t="s">
        <v>21740</v>
      </c>
      <c r="D5232" s="6" t="s">
        <v>21741</v>
      </c>
      <c r="E5232" s="6" t="s">
        <v>4369</v>
      </c>
      <c r="F5232" s="6" t="s">
        <v>4370</v>
      </c>
      <c r="G5232" s="4" t="str">
        <f>VLOOKUP(VALUE(LEFT(E5232,8)),行政区划!A:B,2,0)</f>
        <v>沈阳市沈河区</v>
      </c>
    </row>
    <row r="5233" ht="28.5" spans="1:7">
      <c r="A5233" s="6" t="s">
        <v>21742</v>
      </c>
      <c r="B5233" s="6" t="s">
        <v>0</v>
      </c>
      <c r="C5233" s="6" t="s">
        <v>21743</v>
      </c>
      <c r="D5233" s="6" t="s">
        <v>21744</v>
      </c>
      <c r="E5233" s="6" t="s">
        <v>425</v>
      </c>
      <c r="F5233" s="6" t="s">
        <v>426</v>
      </c>
      <c r="G5233" s="4" t="str">
        <f>VLOOKUP(VALUE(LEFT(E5233,8)),行政区划!A:B,2,0)</f>
        <v>营口市大石桥市</v>
      </c>
    </row>
    <row r="5234" ht="15" spans="1:7">
      <c r="A5234" s="6" t="s">
        <v>21745</v>
      </c>
      <c r="B5234" s="6" t="s">
        <v>0</v>
      </c>
      <c r="C5234" s="6" t="s">
        <v>21746</v>
      </c>
      <c r="D5234" s="6" t="s">
        <v>21747</v>
      </c>
      <c r="E5234" s="6" t="s">
        <v>12545</v>
      </c>
      <c r="F5234" s="6" t="s">
        <v>12546</v>
      </c>
      <c r="G5234" s="4" t="str">
        <f>VLOOKUP(VALUE(LEFT(E5234,8)),行政区划!A:B,2,0)</f>
        <v>沈阳市新民市</v>
      </c>
    </row>
    <row r="5235" ht="15" spans="1:7">
      <c r="A5235" s="6" t="s">
        <v>21748</v>
      </c>
      <c r="B5235" s="6" t="s">
        <v>0</v>
      </c>
      <c r="C5235" s="6" t="s">
        <v>21749</v>
      </c>
      <c r="D5235" s="6" t="s">
        <v>21750</v>
      </c>
      <c r="E5235" s="6" t="s">
        <v>4957</v>
      </c>
      <c r="F5235" s="6" t="s">
        <v>4958</v>
      </c>
      <c r="G5235" s="4" t="str">
        <f>VLOOKUP(VALUE(LEFT(E5235,8)),行政区划!A:B,2,0)</f>
        <v>沈阳市康平县</v>
      </c>
    </row>
    <row r="5236" ht="15" spans="1:7">
      <c r="A5236" s="6" t="s">
        <v>21751</v>
      </c>
      <c r="B5236" s="6" t="s">
        <v>0</v>
      </c>
      <c r="C5236" s="6" t="s">
        <v>21752</v>
      </c>
      <c r="D5236" s="6" t="s">
        <v>21753</v>
      </c>
      <c r="E5236" s="6" t="s">
        <v>14460</v>
      </c>
      <c r="F5236" s="6" t="s">
        <v>14461</v>
      </c>
      <c r="G5236" s="4" t="str">
        <f>VLOOKUP(VALUE(LEFT(E5236,8)),行政区划!A:B,2,0)</f>
        <v>沈阳市沈河区</v>
      </c>
    </row>
    <row r="5237" ht="15" spans="1:7">
      <c r="A5237" s="6" t="s">
        <v>21754</v>
      </c>
      <c r="B5237" s="6" t="s">
        <v>0</v>
      </c>
      <c r="C5237" s="6" t="s">
        <v>21755</v>
      </c>
      <c r="D5237" s="6" t="s">
        <v>21756</v>
      </c>
      <c r="E5237" s="6" t="s">
        <v>9171</v>
      </c>
      <c r="F5237" s="6" t="s">
        <v>9172</v>
      </c>
      <c r="G5237" s="4" t="str">
        <f>VLOOKUP(VALUE(LEFT(E5237,8)),行政区划!A:B,2,0)</f>
        <v>朝阳市建平县</v>
      </c>
    </row>
    <row r="5238" ht="15" spans="1:7">
      <c r="A5238" s="6" t="s">
        <v>21757</v>
      </c>
      <c r="B5238" s="6" t="s">
        <v>0</v>
      </c>
      <c r="C5238" s="6" t="s">
        <v>21758</v>
      </c>
      <c r="D5238" s="6" t="s">
        <v>21759</v>
      </c>
      <c r="E5238" s="6" t="s">
        <v>21760</v>
      </c>
      <c r="F5238" s="6" t="s">
        <v>21761</v>
      </c>
      <c r="G5238" s="4" t="str">
        <f>VLOOKUP(VALUE(LEFT(E5238,8)),行政区划!A:B,2,0)</f>
        <v>大连市普兰店市</v>
      </c>
    </row>
    <row r="5239" ht="15" spans="1:7">
      <c r="A5239" s="6" t="s">
        <v>21762</v>
      </c>
      <c r="B5239" s="6" t="s">
        <v>0</v>
      </c>
      <c r="C5239" s="6" t="s">
        <v>21763</v>
      </c>
      <c r="D5239" s="6" t="s">
        <v>21764</v>
      </c>
      <c r="E5239" s="6" t="s">
        <v>21765</v>
      </c>
      <c r="F5239" s="6" t="s">
        <v>21766</v>
      </c>
      <c r="G5239" s="4" t="str">
        <f>VLOOKUP(VALUE(LEFT(E5239,8)),行政区划!A:B,2,0)</f>
        <v>本溪市</v>
      </c>
    </row>
    <row r="5240" ht="28.5" spans="1:7">
      <c r="A5240" s="6" t="s">
        <v>21767</v>
      </c>
      <c r="B5240" s="6" t="s">
        <v>0</v>
      </c>
      <c r="C5240" s="6" t="s">
        <v>21768</v>
      </c>
      <c r="D5240" s="6" t="s">
        <v>21769</v>
      </c>
      <c r="E5240" s="6" t="s">
        <v>5829</v>
      </c>
      <c r="F5240" s="6" t="s">
        <v>5830</v>
      </c>
      <c r="G5240" s="4" t="str">
        <f>VLOOKUP(VALUE(LEFT(E5240,8)),行政区划!A:B,2,0)</f>
        <v>辽阳市</v>
      </c>
    </row>
    <row r="5241" ht="15" spans="1:7">
      <c r="A5241" s="6" t="s">
        <v>21770</v>
      </c>
      <c r="B5241" s="6" t="s">
        <v>0</v>
      </c>
      <c r="C5241" s="6" t="s">
        <v>21771</v>
      </c>
      <c r="D5241" s="6" t="s">
        <v>21772</v>
      </c>
      <c r="E5241" s="6" t="s">
        <v>9659</v>
      </c>
      <c r="F5241" s="6" t="s">
        <v>9660</v>
      </c>
      <c r="G5241" s="4" t="str">
        <f>VLOOKUP(VALUE(LEFT(E5241,8)),行政区划!A:B,2,0)</f>
        <v>沈阳市铁西区</v>
      </c>
    </row>
    <row r="5242" ht="28.5" spans="1:7">
      <c r="A5242" s="6" t="s">
        <v>21773</v>
      </c>
      <c r="B5242" s="6" t="s">
        <v>0</v>
      </c>
      <c r="C5242" s="6" t="s">
        <v>21774</v>
      </c>
      <c r="D5242" s="6" t="s">
        <v>21775</v>
      </c>
      <c r="E5242" s="6" t="s">
        <v>4276</v>
      </c>
      <c r="F5242" s="6" t="s">
        <v>21776</v>
      </c>
      <c r="G5242" s="4" t="str">
        <f>VLOOKUP(VALUE(LEFT(E5242,8)),行政区划!A:B,2,0)</f>
        <v>盘锦市</v>
      </c>
    </row>
    <row r="5243" ht="15" spans="1:7">
      <c r="A5243" s="6" t="s">
        <v>21777</v>
      </c>
      <c r="B5243" s="6" t="s">
        <v>0</v>
      </c>
      <c r="C5243" s="6" t="s">
        <v>21778</v>
      </c>
      <c r="D5243" s="6" t="s">
        <v>21779</v>
      </c>
      <c r="E5243" s="6" t="s">
        <v>21281</v>
      </c>
      <c r="F5243" s="6" t="s">
        <v>21282</v>
      </c>
      <c r="G5243" s="4" t="str">
        <f>VLOOKUP(VALUE(LEFT(E5243,8)),行政区划!A:B,2,0)</f>
        <v>大连市</v>
      </c>
    </row>
    <row r="5244" ht="15" spans="1:7">
      <c r="A5244" s="6" t="s">
        <v>21780</v>
      </c>
      <c r="B5244" s="6" t="s">
        <v>0</v>
      </c>
      <c r="C5244" s="6" t="s">
        <v>21781</v>
      </c>
      <c r="D5244" s="6" t="s">
        <v>21782</v>
      </c>
      <c r="E5244" s="6" t="s">
        <v>21783</v>
      </c>
      <c r="F5244" s="6" t="s">
        <v>21784</v>
      </c>
      <c r="G5244" s="4" t="str">
        <f>VLOOKUP(VALUE(LEFT(E5244,8)),行政区划!A:B,2,0)</f>
        <v>丹东市振兴区</v>
      </c>
    </row>
    <row r="5245" ht="15" spans="1:7">
      <c r="A5245" s="6" t="s">
        <v>21785</v>
      </c>
      <c r="B5245" s="6" t="s">
        <v>0</v>
      </c>
      <c r="C5245" s="6" t="s">
        <v>21786</v>
      </c>
      <c r="D5245" s="6" t="s">
        <v>21787</v>
      </c>
      <c r="E5245" s="6" t="s">
        <v>21788</v>
      </c>
      <c r="F5245" s="6" t="s">
        <v>21789</v>
      </c>
      <c r="G5245" s="4" t="str">
        <f>VLOOKUP(VALUE(LEFT(E5245,8)),行政区划!A:B,2,0)</f>
        <v>沈阳市铁西区</v>
      </c>
    </row>
    <row r="5246" ht="15" spans="1:7">
      <c r="A5246" s="6" t="s">
        <v>21790</v>
      </c>
      <c r="B5246" s="6" t="s">
        <v>0</v>
      </c>
      <c r="C5246" s="6" t="s">
        <v>21791</v>
      </c>
      <c r="D5246" s="6" t="s">
        <v>21792</v>
      </c>
      <c r="E5246" s="6" t="s">
        <v>21793</v>
      </c>
      <c r="F5246" s="6" t="s">
        <v>21794</v>
      </c>
      <c r="G5246" s="4" t="str">
        <f>VLOOKUP(VALUE(LEFT(E5246,8)),行政区划!A:B,2,0)</f>
        <v>沈阳市沈河区</v>
      </c>
    </row>
    <row r="5247" ht="15" spans="1:7">
      <c r="A5247" s="6" t="s">
        <v>21795</v>
      </c>
      <c r="B5247" s="6" t="s">
        <v>0</v>
      </c>
      <c r="C5247" s="6" t="s">
        <v>21796</v>
      </c>
      <c r="D5247" s="6" t="s">
        <v>21797</v>
      </c>
      <c r="E5247" s="6" t="s">
        <v>21798</v>
      </c>
      <c r="F5247" s="6" t="s">
        <v>21799</v>
      </c>
      <c r="G5247" s="4" t="str">
        <f>VLOOKUP(VALUE(LEFT(E5247,8)),行政区划!A:B,2,0)</f>
        <v>沈阳市铁西区</v>
      </c>
    </row>
    <row r="5248" ht="15" spans="1:7">
      <c r="A5248" s="6" t="s">
        <v>21800</v>
      </c>
      <c r="B5248" s="6" t="s">
        <v>0</v>
      </c>
      <c r="C5248" s="6" t="s">
        <v>21801</v>
      </c>
      <c r="D5248" s="6" t="s">
        <v>21802</v>
      </c>
      <c r="E5248" s="6" t="s">
        <v>21803</v>
      </c>
      <c r="F5248" s="6" t="s">
        <v>21804</v>
      </c>
      <c r="G5248" s="4" t="str">
        <f>VLOOKUP(VALUE(LEFT(E5248,8)),行政区划!A:B,2,0)</f>
        <v>营口市大石桥市</v>
      </c>
    </row>
    <row r="5249" ht="15" spans="1:7">
      <c r="A5249" s="6" t="s">
        <v>21805</v>
      </c>
      <c r="B5249" s="6" t="s">
        <v>0</v>
      </c>
      <c r="C5249" s="6" t="s">
        <v>21806</v>
      </c>
      <c r="D5249" s="6" t="s">
        <v>21807</v>
      </c>
      <c r="E5249" s="6" t="s">
        <v>21808</v>
      </c>
      <c r="F5249" s="6" t="s">
        <v>21809</v>
      </c>
      <c r="G5249" s="4" t="str">
        <f>VLOOKUP(VALUE(LEFT(E5249,8)),行政区划!A:B,2,0)</f>
        <v>沈阳市浑南区</v>
      </c>
    </row>
    <row r="5250" ht="15" spans="1:7">
      <c r="A5250" s="6" t="s">
        <v>21810</v>
      </c>
      <c r="B5250" s="6" t="s">
        <v>0</v>
      </c>
      <c r="C5250" s="6" t="s">
        <v>17878</v>
      </c>
      <c r="D5250" s="6" t="s">
        <v>21811</v>
      </c>
      <c r="E5250" s="6" t="s">
        <v>21812</v>
      </c>
      <c r="F5250" s="6" t="s">
        <v>21813</v>
      </c>
      <c r="G5250" s="4" t="str">
        <f>VLOOKUP(VALUE(LEFT(E5250,8)),行政区划!A:B,2,0)</f>
        <v>大连市保税区</v>
      </c>
    </row>
    <row r="5251" ht="15" spans="1:7">
      <c r="A5251" s="6" t="s">
        <v>21814</v>
      </c>
      <c r="B5251" s="6" t="s">
        <v>0</v>
      </c>
      <c r="C5251" s="6" t="s">
        <v>21815</v>
      </c>
      <c r="D5251" s="6" t="s">
        <v>21816</v>
      </c>
      <c r="E5251" s="6" t="s">
        <v>16618</v>
      </c>
      <c r="F5251" s="6" t="s">
        <v>21817</v>
      </c>
      <c r="G5251" s="4" t="str">
        <f>VLOOKUP(VALUE(LEFT(E5251,8)),行政区划!A:B,2,0)</f>
        <v>盘锦市</v>
      </c>
    </row>
    <row r="5252" ht="15" spans="1:7">
      <c r="A5252" s="6" t="s">
        <v>21818</v>
      </c>
      <c r="B5252" s="6" t="s">
        <v>0</v>
      </c>
      <c r="C5252" s="6" t="s">
        <v>21819</v>
      </c>
      <c r="D5252" s="6" t="s">
        <v>21820</v>
      </c>
      <c r="E5252" s="6" t="s">
        <v>8194</v>
      </c>
      <c r="F5252" s="6" t="s">
        <v>8195</v>
      </c>
      <c r="G5252" s="4" t="str">
        <f>VLOOKUP(VALUE(LEFT(E5252,8)),行政区划!A:B,2,0)</f>
        <v>大连市</v>
      </c>
    </row>
    <row r="5253" ht="15" spans="1:7">
      <c r="A5253" s="6" t="s">
        <v>21821</v>
      </c>
      <c r="B5253" s="6" t="s">
        <v>0</v>
      </c>
      <c r="C5253" s="6" t="s">
        <v>21822</v>
      </c>
      <c r="D5253" s="6" t="s">
        <v>21823</v>
      </c>
      <c r="E5253" s="6" t="s">
        <v>21824</v>
      </c>
      <c r="F5253" s="6" t="s">
        <v>21825</v>
      </c>
      <c r="G5253" s="4" t="str">
        <f>VLOOKUP(VALUE(LEFT(E5253,8)),行政区划!A:B,2,0)</f>
        <v>盘锦市</v>
      </c>
    </row>
    <row r="5254" ht="15" spans="1:7">
      <c r="A5254" s="6" t="s">
        <v>21826</v>
      </c>
      <c r="B5254" s="6" t="s">
        <v>0</v>
      </c>
      <c r="C5254" s="6" t="s">
        <v>8947</v>
      </c>
      <c r="D5254" s="6" t="s">
        <v>21827</v>
      </c>
      <c r="E5254" s="6" t="s">
        <v>21828</v>
      </c>
      <c r="F5254" s="6" t="s">
        <v>21829</v>
      </c>
      <c r="G5254" s="4" t="str">
        <f>VLOOKUP(VALUE(LEFT(E5254,8)),行政区划!A:B,2,0)</f>
        <v>沈阳市浑南区</v>
      </c>
    </row>
    <row r="5255" ht="15" spans="1:7">
      <c r="A5255" s="6" t="s">
        <v>21830</v>
      </c>
      <c r="B5255" s="6" t="s">
        <v>0</v>
      </c>
      <c r="C5255" s="6" t="s">
        <v>21831</v>
      </c>
      <c r="D5255" s="6" t="s">
        <v>21832</v>
      </c>
      <c r="E5255" s="6" t="s">
        <v>21833</v>
      </c>
      <c r="F5255" s="6" t="s">
        <v>21834</v>
      </c>
      <c r="G5255" s="4" t="str">
        <f>VLOOKUP(VALUE(LEFT(E5255,8)),行政区划!A:B,2,0)</f>
        <v>沈阳市于洪区</v>
      </c>
    </row>
    <row r="5256" ht="15" spans="1:7">
      <c r="A5256" s="6" t="s">
        <v>21835</v>
      </c>
      <c r="B5256" s="6" t="s">
        <v>0</v>
      </c>
      <c r="C5256" s="6" t="s">
        <v>21836</v>
      </c>
      <c r="D5256" s="6" t="s">
        <v>21837</v>
      </c>
      <c r="E5256" s="6" t="s">
        <v>21838</v>
      </c>
      <c r="F5256" s="6" t="s">
        <v>21839</v>
      </c>
      <c r="G5256" s="4" t="str">
        <f>VLOOKUP(VALUE(LEFT(E5256,8)),行政区划!A:B,2,0)</f>
        <v>大连市庄河市</v>
      </c>
    </row>
    <row r="5257" ht="15" spans="1:7">
      <c r="A5257" s="6" t="s">
        <v>21840</v>
      </c>
      <c r="B5257" s="6" t="s">
        <v>0</v>
      </c>
      <c r="C5257" s="6" t="s">
        <v>21841</v>
      </c>
      <c r="D5257" s="6" t="s">
        <v>21842</v>
      </c>
      <c r="E5257" s="6" t="s">
        <v>12463</v>
      </c>
      <c r="F5257" s="6" t="s">
        <v>12464</v>
      </c>
      <c r="G5257" s="4" t="str">
        <f>VLOOKUP(VALUE(LEFT(E5257,8)),行政区划!A:B,2,0)</f>
        <v>盘锦市大洼区</v>
      </c>
    </row>
    <row r="5258" ht="15" spans="1:7">
      <c r="A5258" s="6" t="s">
        <v>21843</v>
      </c>
      <c r="B5258" s="6" t="s">
        <v>0</v>
      </c>
      <c r="C5258" s="6" t="s">
        <v>21844</v>
      </c>
      <c r="D5258" s="6" t="s">
        <v>21845</v>
      </c>
      <c r="E5258" s="6" t="s">
        <v>7387</v>
      </c>
      <c r="F5258" s="6" t="s">
        <v>7388</v>
      </c>
      <c r="G5258" s="4" t="str">
        <f>VLOOKUP(VALUE(LEFT(E5258,8)),行政区划!A:B,2,0)</f>
        <v>营口市鲅鱼圈区</v>
      </c>
    </row>
    <row r="5259" ht="15" spans="1:7">
      <c r="A5259" s="6" t="s">
        <v>21846</v>
      </c>
      <c r="B5259" s="6" t="s">
        <v>0</v>
      </c>
      <c r="C5259" s="6" t="s">
        <v>21847</v>
      </c>
      <c r="D5259" s="6" t="s">
        <v>21848</v>
      </c>
      <c r="E5259" s="6" t="s">
        <v>21849</v>
      </c>
      <c r="F5259" s="6" t="s">
        <v>21850</v>
      </c>
      <c r="G5259" s="4" t="str">
        <f>VLOOKUP(VALUE(LEFT(E5259,8)),行政区划!A:B,2,0)</f>
        <v>鞍山市立山区</v>
      </c>
    </row>
    <row r="5260" ht="15" spans="1:7">
      <c r="A5260" s="6" t="s">
        <v>21851</v>
      </c>
      <c r="B5260" s="6" t="s">
        <v>0</v>
      </c>
      <c r="C5260" s="6" t="s">
        <v>21852</v>
      </c>
      <c r="D5260" s="6" t="s">
        <v>21853</v>
      </c>
      <c r="E5260" s="6" t="s">
        <v>12230</v>
      </c>
      <c r="F5260" s="6" t="s">
        <v>12231</v>
      </c>
      <c r="G5260" s="4" t="str">
        <f>VLOOKUP(VALUE(LEFT(E5260,8)),行政区划!A:B,2,0)</f>
        <v>本溪市明山区</v>
      </c>
    </row>
    <row r="5261" ht="15" spans="1:7">
      <c r="A5261" s="6" t="s">
        <v>21854</v>
      </c>
      <c r="B5261" s="6" t="s">
        <v>0</v>
      </c>
      <c r="C5261" s="6" t="s">
        <v>21855</v>
      </c>
      <c r="D5261" s="6" t="s">
        <v>21856</v>
      </c>
      <c r="E5261" s="6" t="s">
        <v>18240</v>
      </c>
      <c r="F5261" s="6" t="s">
        <v>18241</v>
      </c>
      <c r="G5261" s="4" t="str">
        <f>VLOOKUP(VALUE(LEFT(E5261,8)),行政区划!A:B,2,0)</f>
        <v>朝阳市龙城区</v>
      </c>
    </row>
    <row r="5262" ht="15" spans="1:7">
      <c r="A5262" s="6" t="s">
        <v>21857</v>
      </c>
      <c r="B5262" s="6" t="s">
        <v>0</v>
      </c>
      <c r="C5262" s="6" t="s">
        <v>21858</v>
      </c>
      <c r="D5262" s="6" t="s">
        <v>21859</v>
      </c>
      <c r="E5262" s="6" t="s">
        <v>194</v>
      </c>
      <c r="F5262" s="6" t="s">
        <v>195</v>
      </c>
      <c r="G5262" s="4" t="str">
        <f>VLOOKUP(VALUE(LEFT(E5262,8)),行政区划!A:B,2,0)</f>
        <v>锦州市</v>
      </c>
    </row>
    <row r="5263" ht="15" spans="1:7">
      <c r="A5263" s="6" t="s">
        <v>21860</v>
      </c>
      <c r="B5263" s="6" t="s">
        <v>0</v>
      </c>
      <c r="C5263" s="6" t="s">
        <v>21861</v>
      </c>
      <c r="D5263" s="6" t="s">
        <v>21862</v>
      </c>
      <c r="E5263" s="6" t="s">
        <v>21863</v>
      </c>
      <c r="F5263" s="6" t="s">
        <v>21864</v>
      </c>
      <c r="G5263" s="4" t="str">
        <f>VLOOKUP(VALUE(LEFT(E5263,8)),行政区划!A:B,2,0)</f>
        <v>沈阳市</v>
      </c>
    </row>
    <row r="5264" ht="28.5" spans="1:7">
      <c r="A5264" s="6" t="s">
        <v>21865</v>
      </c>
      <c r="B5264" s="6" t="s">
        <v>0</v>
      </c>
      <c r="C5264" s="6" t="s">
        <v>21866</v>
      </c>
      <c r="D5264" s="6" t="s">
        <v>21867</v>
      </c>
      <c r="E5264" s="6" t="s">
        <v>2008</v>
      </c>
      <c r="F5264" s="6" t="s">
        <v>2009</v>
      </c>
      <c r="G5264" s="4" t="str">
        <f>VLOOKUP(VALUE(LEFT(E5264,8)),行政区划!A:B,2,0)</f>
        <v>辽宁省</v>
      </c>
    </row>
    <row r="5265" ht="28.5" spans="1:7">
      <c r="A5265" s="6" t="s">
        <v>21868</v>
      </c>
      <c r="B5265" s="6" t="s">
        <v>0</v>
      </c>
      <c r="C5265" s="6" t="s">
        <v>17079</v>
      </c>
      <c r="D5265" s="6" t="s">
        <v>21869</v>
      </c>
      <c r="E5265" s="6" t="s">
        <v>21870</v>
      </c>
      <c r="F5265" s="6" t="s">
        <v>21871</v>
      </c>
      <c r="G5265" s="4" t="str">
        <f>VLOOKUP(VALUE(LEFT(E5265,8)),行政区划!A:B,2,0)</f>
        <v>大连市金州区</v>
      </c>
    </row>
    <row r="5266" ht="15" spans="1:7">
      <c r="A5266" s="6" t="s">
        <v>21872</v>
      </c>
      <c r="B5266" s="6" t="s">
        <v>0</v>
      </c>
      <c r="C5266" s="6" t="s">
        <v>21873</v>
      </c>
      <c r="D5266" s="6" t="s">
        <v>21874</v>
      </c>
      <c r="E5266" s="6" t="s">
        <v>21875</v>
      </c>
      <c r="F5266" s="6" t="s">
        <v>21876</v>
      </c>
      <c r="G5266" s="4" t="str">
        <f>VLOOKUP(VALUE(LEFT(E5266,8)),行政区划!A:B,2,0)</f>
        <v>沈阳市</v>
      </c>
    </row>
    <row r="5267" ht="15" spans="1:7">
      <c r="A5267" s="6" t="s">
        <v>21877</v>
      </c>
      <c r="B5267" s="6" t="s">
        <v>0</v>
      </c>
      <c r="C5267" s="6" t="s">
        <v>21878</v>
      </c>
      <c r="D5267" s="6" t="s">
        <v>21879</v>
      </c>
      <c r="E5267" s="6" t="s">
        <v>224</v>
      </c>
      <c r="F5267" s="6" t="s">
        <v>225</v>
      </c>
      <c r="G5267" s="4" t="str">
        <f>VLOOKUP(VALUE(LEFT(E5267,8)),行政区划!A:B,2,0)</f>
        <v>沈阳市</v>
      </c>
    </row>
    <row r="5268" ht="15" spans="1:7">
      <c r="A5268" s="6" t="s">
        <v>21880</v>
      </c>
      <c r="B5268" s="6" t="s">
        <v>0</v>
      </c>
      <c r="C5268" s="6" t="s">
        <v>21881</v>
      </c>
      <c r="D5268" s="6" t="s">
        <v>21882</v>
      </c>
      <c r="E5268" s="6" t="s">
        <v>16083</v>
      </c>
      <c r="F5268" s="6" t="s">
        <v>16084</v>
      </c>
      <c r="G5268" s="4" t="str">
        <f>VLOOKUP(VALUE(LEFT(E5268,8)),行政区划!A:B,2,0)</f>
        <v>抚顺市新宾满族自治县</v>
      </c>
    </row>
    <row r="5269" ht="15" spans="1:7">
      <c r="A5269" s="6" t="s">
        <v>21883</v>
      </c>
      <c r="B5269" s="6" t="s">
        <v>0</v>
      </c>
      <c r="C5269" s="6" t="s">
        <v>21884</v>
      </c>
      <c r="D5269" s="6" t="s">
        <v>21885</v>
      </c>
      <c r="E5269" s="6" t="s">
        <v>5688</v>
      </c>
      <c r="F5269" s="6" t="s">
        <v>5689</v>
      </c>
      <c r="G5269" s="4" t="str">
        <f>VLOOKUP(VALUE(LEFT(E5269,8)),行政区划!A:B,2,0)</f>
        <v>葫芦岛市绥中县</v>
      </c>
    </row>
    <row r="5270" ht="15" spans="1:7">
      <c r="A5270" s="6" t="s">
        <v>21886</v>
      </c>
      <c r="B5270" s="6" t="s">
        <v>0</v>
      </c>
      <c r="C5270" s="6" t="s">
        <v>21887</v>
      </c>
      <c r="D5270" s="6" t="s">
        <v>21888</v>
      </c>
      <c r="E5270" s="6" t="s">
        <v>21889</v>
      </c>
      <c r="F5270" s="6" t="s">
        <v>21890</v>
      </c>
      <c r="G5270" s="4" t="str">
        <f>VLOOKUP(VALUE(LEFT(E5270,8)),行政区划!A:B,2,0)</f>
        <v>大连市金州区</v>
      </c>
    </row>
    <row r="5271" ht="15" spans="1:7">
      <c r="A5271" s="6" t="s">
        <v>21891</v>
      </c>
      <c r="B5271" s="6" t="s">
        <v>0</v>
      </c>
      <c r="C5271" s="6" t="s">
        <v>21892</v>
      </c>
      <c r="D5271" s="6" t="s">
        <v>21893</v>
      </c>
      <c r="E5271" s="6" t="s">
        <v>21894</v>
      </c>
      <c r="F5271" s="6" t="s">
        <v>21895</v>
      </c>
      <c r="G5271" s="4" t="str">
        <f>VLOOKUP(VALUE(LEFT(E5271,8)),行政区划!A:B,2,0)</f>
        <v>丹东市东港市</v>
      </c>
    </row>
    <row r="5272" ht="15" spans="1:7">
      <c r="A5272" s="6" t="s">
        <v>21896</v>
      </c>
      <c r="B5272" s="6" t="s">
        <v>0</v>
      </c>
      <c r="C5272" s="6" t="s">
        <v>21897</v>
      </c>
      <c r="D5272" s="6" t="s">
        <v>21898</v>
      </c>
      <c r="E5272" s="6" t="s">
        <v>560</v>
      </c>
      <c r="F5272" s="6" t="s">
        <v>561</v>
      </c>
      <c r="G5272" s="4" t="str">
        <f>VLOOKUP(VALUE(LEFT(E5272,8)),行政区划!A:B,2,0)</f>
        <v>沈阳市</v>
      </c>
    </row>
    <row r="5273" ht="15" spans="1:7">
      <c r="A5273" s="6" t="s">
        <v>21899</v>
      </c>
      <c r="B5273" s="6" t="s">
        <v>0</v>
      </c>
      <c r="C5273" s="6" t="s">
        <v>1221</v>
      </c>
      <c r="D5273" s="6" t="s">
        <v>21900</v>
      </c>
      <c r="E5273" s="6" t="s">
        <v>14374</v>
      </c>
      <c r="F5273" s="6" t="s">
        <v>14375</v>
      </c>
      <c r="G5273" s="4" t="str">
        <f>VLOOKUP(VALUE(LEFT(E5273,8)),行政区划!A:B,2,0)</f>
        <v>沈阳市于洪区</v>
      </c>
    </row>
    <row r="5274" ht="15" spans="1:7">
      <c r="A5274" s="6" t="s">
        <v>21901</v>
      </c>
      <c r="B5274" s="6" t="s">
        <v>0</v>
      </c>
      <c r="C5274" s="6" t="s">
        <v>21902</v>
      </c>
      <c r="D5274" s="6" t="s">
        <v>21903</v>
      </c>
      <c r="E5274" s="6" t="s">
        <v>8338</v>
      </c>
      <c r="F5274" s="6" t="s">
        <v>8339</v>
      </c>
      <c r="G5274" s="4" t="str">
        <f>VLOOKUP(VALUE(LEFT(E5274,8)),行政区划!A:B,2,0)</f>
        <v>营口市</v>
      </c>
    </row>
    <row r="5275" ht="15" spans="1:7">
      <c r="A5275" s="6" t="s">
        <v>21904</v>
      </c>
      <c r="B5275" s="6" t="s">
        <v>0</v>
      </c>
      <c r="C5275" s="6" t="s">
        <v>21905</v>
      </c>
      <c r="D5275" s="6" t="s">
        <v>21906</v>
      </c>
      <c r="E5275" s="6" t="s">
        <v>21907</v>
      </c>
      <c r="F5275" s="6" t="s">
        <v>21908</v>
      </c>
      <c r="G5275" s="4" t="str">
        <f>VLOOKUP(VALUE(LEFT(E5275,8)),行政区划!A:B,2,0)</f>
        <v>大连市沙河口区</v>
      </c>
    </row>
    <row r="5276" ht="15" spans="1:7">
      <c r="A5276" s="6" t="s">
        <v>21909</v>
      </c>
      <c r="B5276" s="6" t="s">
        <v>0</v>
      </c>
      <c r="C5276" s="6" t="s">
        <v>21910</v>
      </c>
      <c r="D5276" s="6" t="s">
        <v>21911</v>
      </c>
      <c r="E5276" s="6" t="s">
        <v>20322</v>
      </c>
      <c r="F5276" s="6" t="s">
        <v>20323</v>
      </c>
      <c r="G5276" s="4" t="str">
        <f>VLOOKUP(VALUE(LEFT(E5276,8)),行政区划!A:B,2,0)</f>
        <v>朝阳市朝阳县</v>
      </c>
    </row>
    <row r="5277" ht="15" spans="1:7">
      <c r="A5277" s="6" t="s">
        <v>21912</v>
      </c>
      <c r="B5277" s="6" t="s">
        <v>0</v>
      </c>
      <c r="C5277" s="6" t="s">
        <v>21913</v>
      </c>
      <c r="D5277" s="6" t="s">
        <v>21914</v>
      </c>
      <c r="E5277" s="6" t="s">
        <v>5716</v>
      </c>
      <c r="F5277" s="6" t="s">
        <v>5717</v>
      </c>
      <c r="G5277" s="4" t="str">
        <f>VLOOKUP(VALUE(LEFT(E5277,8)),行政区划!A:B,2,0)</f>
        <v>大连市金州区</v>
      </c>
    </row>
    <row r="5278" ht="28.5" spans="1:7">
      <c r="A5278" s="6" t="s">
        <v>21915</v>
      </c>
      <c r="B5278" s="6" t="s">
        <v>0</v>
      </c>
      <c r="C5278" s="6" t="s">
        <v>21916</v>
      </c>
      <c r="D5278" s="6" t="s">
        <v>21917</v>
      </c>
      <c r="E5278" s="6" t="s">
        <v>5864</v>
      </c>
      <c r="F5278" s="6" t="s">
        <v>5865</v>
      </c>
      <c r="G5278" s="4" t="str">
        <f>VLOOKUP(VALUE(LEFT(E5278,8)),行政区划!A:B,2,0)</f>
        <v>沈阳市法库县</v>
      </c>
    </row>
    <row r="5279" ht="15" spans="1:7">
      <c r="A5279" s="6" t="s">
        <v>21918</v>
      </c>
      <c r="B5279" s="6" t="s">
        <v>0</v>
      </c>
      <c r="C5279" s="6" t="s">
        <v>21919</v>
      </c>
      <c r="D5279" s="6" t="s">
        <v>21920</v>
      </c>
      <c r="E5279" s="6" t="s">
        <v>21590</v>
      </c>
      <c r="F5279" s="6" t="s">
        <v>21591</v>
      </c>
      <c r="G5279" s="4" t="str">
        <f>VLOOKUP(VALUE(LEFT(E5279,8)),行政区划!A:B,2,0)</f>
        <v>朝阳市龙城区</v>
      </c>
    </row>
    <row r="5280" ht="15" spans="1:7">
      <c r="A5280" s="6" t="s">
        <v>21921</v>
      </c>
      <c r="B5280" s="6" t="s">
        <v>0</v>
      </c>
      <c r="C5280" s="6" t="s">
        <v>21922</v>
      </c>
      <c r="D5280" s="6" t="s">
        <v>21923</v>
      </c>
      <c r="E5280" s="6" t="s">
        <v>2758</v>
      </c>
      <c r="F5280" s="6" t="s">
        <v>2759</v>
      </c>
      <c r="G5280" s="4" t="str">
        <f>VLOOKUP(VALUE(LEFT(E5280,8)),行政区划!A:B,2,0)</f>
        <v>辽宁省</v>
      </c>
    </row>
    <row r="5281" ht="15" spans="1:7">
      <c r="A5281" s="6" t="s">
        <v>21924</v>
      </c>
      <c r="B5281" s="6" t="s">
        <v>0</v>
      </c>
      <c r="C5281" s="6" t="s">
        <v>21925</v>
      </c>
      <c r="D5281" s="6" t="s">
        <v>21926</v>
      </c>
      <c r="E5281" s="6" t="s">
        <v>11292</v>
      </c>
      <c r="F5281" s="6" t="s">
        <v>11293</v>
      </c>
      <c r="G5281" s="4" t="str">
        <f>VLOOKUP(VALUE(LEFT(E5281,8)),行政区划!A:B,2,0)</f>
        <v>锦州市</v>
      </c>
    </row>
    <row r="5282" ht="28.5" spans="1:7">
      <c r="A5282" s="6" t="s">
        <v>21927</v>
      </c>
      <c r="B5282" s="6" t="s">
        <v>0</v>
      </c>
      <c r="C5282" s="6" t="s">
        <v>21928</v>
      </c>
      <c r="D5282" s="6" t="s">
        <v>21929</v>
      </c>
      <c r="E5282" s="6" t="s">
        <v>3971</v>
      </c>
      <c r="F5282" s="6" t="s">
        <v>3972</v>
      </c>
      <c r="G5282" s="4" t="str">
        <f>VLOOKUP(VALUE(LEFT(E5282,8)),行政区划!A:B,2,0)</f>
        <v>本溪市</v>
      </c>
    </row>
    <row r="5283" ht="15" spans="1:7">
      <c r="A5283" s="6" t="s">
        <v>21930</v>
      </c>
      <c r="B5283" s="6" t="s">
        <v>0</v>
      </c>
      <c r="C5283" s="6" t="s">
        <v>21931</v>
      </c>
      <c r="D5283" s="6" t="s">
        <v>21932</v>
      </c>
      <c r="E5283" s="6" t="s">
        <v>2296</v>
      </c>
      <c r="F5283" s="6" t="s">
        <v>2297</v>
      </c>
      <c r="G5283" s="4" t="str">
        <f>VLOOKUP(VALUE(LEFT(E5283,8)),行政区划!A:B,2,0)</f>
        <v>本溪市平山区</v>
      </c>
    </row>
    <row r="5284" ht="15" spans="1:7">
      <c r="A5284" s="6" t="s">
        <v>21933</v>
      </c>
      <c r="B5284" s="6" t="s">
        <v>0</v>
      </c>
      <c r="C5284" s="6" t="s">
        <v>21934</v>
      </c>
      <c r="D5284" s="6" t="s">
        <v>21935</v>
      </c>
      <c r="E5284" s="6" t="s">
        <v>11292</v>
      </c>
      <c r="F5284" s="6" t="s">
        <v>11293</v>
      </c>
      <c r="G5284" s="4" t="str">
        <f>VLOOKUP(VALUE(LEFT(E5284,8)),行政区划!A:B,2,0)</f>
        <v>锦州市</v>
      </c>
    </row>
    <row r="5285" ht="15" spans="1:7">
      <c r="A5285" s="6" t="s">
        <v>21936</v>
      </c>
      <c r="B5285" s="6" t="s">
        <v>0</v>
      </c>
      <c r="C5285" s="6" t="s">
        <v>21937</v>
      </c>
      <c r="D5285" s="6" t="s">
        <v>21938</v>
      </c>
      <c r="E5285" s="6" t="s">
        <v>10389</v>
      </c>
      <c r="F5285" s="6" t="s">
        <v>10390</v>
      </c>
      <c r="G5285" s="4" t="str">
        <f>VLOOKUP(VALUE(LEFT(E5285,8)),行政区划!A:B,2,0)</f>
        <v>营口市盖州市</v>
      </c>
    </row>
    <row r="5286" ht="15" spans="1:7">
      <c r="A5286" s="6" t="s">
        <v>21939</v>
      </c>
      <c r="B5286" s="6" t="s">
        <v>0</v>
      </c>
      <c r="C5286" s="6" t="s">
        <v>5290</v>
      </c>
      <c r="D5286" s="6" t="s">
        <v>21940</v>
      </c>
      <c r="E5286" s="6" t="s">
        <v>4452</v>
      </c>
      <c r="F5286" s="6" t="s">
        <v>4453</v>
      </c>
      <c r="G5286" s="4" t="str">
        <f>VLOOKUP(VALUE(LEFT(E5286,8)),行政区划!A:B,2,0)</f>
        <v>铁岭市开原市</v>
      </c>
    </row>
    <row r="5287" ht="28.5" spans="1:7">
      <c r="A5287" s="6" t="s">
        <v>21941</v>
      </c>
      <c r="B5287" s="6" t="s">
        <v>0</v>
      </c>
      <c r="C5287" s="6" t="s">
        <v>21942</v>
      </c>
      <c r="D5287" s="6" t="s">
        <v>21943</v>
      </c>
      <c r="E5287" s="6" t="s">
        <v>10951</v>
      </c>
      <c r="F5287" s="6" t="s">
        <v>10952</v>
      </c>
      <c r="G5287" s="4" t="str">
        <f>VLOOKUP(VALUE(LEFT(E5287,8)),行政区划!A:B,2,0)</f>
        <v>鞍山市岫岩满族自治县</v>
      </c>
    </row>
    <row r="5288" ht="28.5" spans="1:7">
      <c r="A5288" s="6" t="s">
        <v>21944</v>
      </c>
      <c r="B5288" s="6" t="s">
        <v>0</v>
      </c>
      <c r="C5288" s="6" t="s">
        <v>21945</v>
      </c>
      <c r="D5288" s="6" t="s">
        <v>21946</v>
      </c>
      <c r="E5288" s="6" t="s">
        <v>5829</v>
      </c>
      <c r="F5288" s="6" t="s">
        <v>5830</v>
      </c>
      <c r="G5288" s="4" t="str">
        <f>VLOOKUP(VALUE(LEFT(E5288,8)),行政区划!A:B,2,0)</f>
        <v>辽阳市</v>
      </c>
    </row>
    <row r="5289" ht="15" spans="1:7">
      <c r="A5289" s="6" t="s">
        <v>21947</v>
      </c>
      <c r="B5289" s="6" t="s">
        <v>0</v>
      </c>
      <c r="C5289" s="6" t="s">
        <v>21948</v>
      </c>
      <c r="D5289" s="6" t="s">
        <v>21949</v>
      </c>
      <c r="E5289" s="6" t="s">
        <v>1713</v>
      </c>
      <c r="F5289" s="6" t="s">
        <v>1714</v>
      </c>
      <c r="G5289" s="4" t="str">
        <f>VLOOKUP(VALUE(LEFT(E5289,8)),行政区划!A:B,2,0)</f>
        <v>沈阳市</v>
      </c>
    </row>
    <row r="5290" ht="15" spans="1:7">
      <c r="A5290" s="6" t="s">
        <v>21950</v>
      </c>
      <c r="B5290" s="6" t="s">
        <v>0</v>
      </c>
      <c r="C5290" s="6" t="s">
        <v>21951</v>
      </c>
      <c r="D5290" s="6" t="s">
        <v>21952</v>
      </c>
      <c r="E5290" s="6" t="s">
        <v>11603</v>
      </c>
      <c r="F5290" s="6" t="s">
        <v>11604</v>
      </c>
      <c r="G5290" s="4" t="str">
        <f>VLOOKUP(VALUE(LEFT(E5290,8)),行政区划!A:B,2,0)</f>
        <v>朝阳市朝阳县</v>
      </c>
    </row>
    <row r="5291" ht="15" spans="1:7">
      <c r="A5291" s="6" t="s">
        <v>21953</v>
      </c>
      <c r="B5291" s="6" t="s">
        <v>0</v>
      </c>
      <c r="C5291" s="6" t="s">
        <v>21954</v>
      </c>
      <c r="D5291" s="6" t="s">
        <v>21955</v>
      </c>
      <c r="E5291" s="6" t="s">
        <v>500</v>
      </c>
      <c r="F5291" s="6" t="s">
        <v>501</v>
      </c>
      <c r="G5291" s="4" t="str">
        <f>VLOOKUP(VALUE(LEFT(E5291,8)),行政区划!A:B,2,0)</f>
        <v>丹东市凤城市</v>
      </c>
    </row>
    <row r="5292" ht="15" spans="1:7">
      <c r="A5292" s="6" t="s">
        <v>21956</v>
      </c>
      <c r="B5292" s="6" t="s">
        <v>0</v>
      </c>
      <c r="C5292" s="6" t="s">
        <v>21957</v>
      </c>
      <c r="D5292" s="6" t="s">
        <v>21958</v>
      </c>
      <c r="E5292" s="6" t="s">
        <v>6431</v>
      </c>
      <c r="F5292" s="6" t="s">
        <v>6432</v>
      </c>
      <c r="G5292" s="4" t="str">
        <f>VLOOKUP(VALUE(LEFT(E5292,8)),行政区划!A:B,2,0)</f>
        <v>抚顺市</v>
      </c>
    </row>
    <row r="5293" ht="15" spans="1:7">
      <c r="A5293" s="6" t="s">
        <v>21959</v>
      </c>
      <c r="B5293" s="6" t="s">
        <v>0</v>
      </c>
      <c r="C5293" s="6" t="s">
        <v>21960</v>
      </c>
      <c r="D5293" s="6" t="s">
        <v>21961</v>
      </c>
      <c r="E5293" s="6" t="s">
        <v>11402</v>
      </c>
      <c r="F5293" s="6" t="s">
        <v>11403</v>
      </c>
      <c r="G5293" s="4" t="str">
        <f>VLOOKUP(VALUE(LEFT(E5293,8)),行政区划!A:B,2,0)</f>
        <v>葫芦岛市</v>
      </c>
    </row>
    <row r="5294" ht="15" spans="1:7">
      <c r="A5294" s="6" t="s">
        <v>21962</v>
      </c>
      <c r="B5294" s="6" t="s">
        <v>0</v>
      </c>
      <c r="C5294" s="6" t="s">
        <v>21963</v>
      </c>
      <c r="D5294" s="6" t="s">
        <v>21964</v>
      </c>
      <c r="E5294" s="6" t="s">
        <v>4079</v>
      </c>
      <c r="F5294" s="6" t="s">
        <v>4080</v>
      </c>
      <c r="G5294" s="4" t="str">
        <f>VLOOKUP(VALUE(LEFT(E5294,8)),行政区划!A:B,2,0)</f>
        <v>朝阳市双塔区</v>
      </c>
    </row>
    <row r="5295" ht="15" spans="1:7">
      <c r="A5295" s="6" t="s">
        <v>21965</v>
      </c>
      <c r="B5295" s="6" t="s">
        <v>0</v>
      </c>
      <c r="C5295" s="6" t="s">
        <v>21966</v>
      </c>
      <c r="D5295" s="6" t="s">
        <v>21967</v>
      </c>
      <c r="E5295" s="6" t="s">
        <v>21968</v>
      </c>
      <c r="F5295" s="6" t="s">
        <v>21969</v>
      </c>
      <c r="G5295" s="4" t="str">
        <f>VLOOKUP(VALUE(LEFT(E5295,8)),行政区划!A:B,2,0)</f>
        <v>大连市</v>
      </c>
    </row>
    <row r="5296" ht="15" spans="1:7">
      <c r="A5296" s="6" t="s">
        <v>21970</v>
      </c>
      <c r="B5296" s="6" t="s">
        <v>0</v>
      </c>
      <c r="C5296" s="6" t="s">
        <v>21971</v>
      </c>
      <c r="D5296" s="6" t="s">
        <v>21972</v>
      </c>
      <c r="E5296" s="6" t="s">
        <v>21973</v>
      </c>
      <c r="F5296" s="6" t="s">
        <v>21974</v>
      </c>
      <c r="G5296" s="4" t="str">
        <f>VLOOKUP(VALUE(LEFT(E5296,8)),行政区划!A:B,2,0)</f>
        <v>沈阳市铁西区</v>
      </c>
    </row>
    <row r="5297" ht="15" spans="1:7">
      <c r="A5297" s="6" t="s">
        <v>21975</v>
      </c>
      <c r="B5297" s="6" t="s">
        <v>0</v>
      </c>
      <c r="C5297" s="6" t="s">
        <v>21976</v>
      </c>
      <c r="D5297" s="6" t="s">
        <v>21977</v>
      </c>
      <c r="E5297" s="6" t="s">
        <v>21978</v>
      </c>
      <c r="F5297" s="6" t="s">
        <v>21979</v>
      </c>
      <c r="G5297" s="4" t="str">
        <f>VLOOKUP(VALUE(LEFT(E5297,8)),行政区划!A:B,2,0)</f>
        <v>大连市甘井子区</v>
      </c>
    </row>
    <row r="5298" ht="15" spans="1:7">
      <c r="A5298" s="6" t="s">
        <v>21980</v>
      </c>
      <c r="B5298" s="6" t="s">
        <v>0</v>
      </c>
      <c r="C5298" s="6" t="s">
        <v>21981</v>
      </c>
      <c r="D5298" s="6" t="s">
        <v>21982</v>
      </c>
      <c r="E5298" s="6" t="s">
        <v>21209</v>
      </c>
      <c r="F5298" s="6" t="s">
        <v>21210</v>
      </c>
      <c r="G5298" s="4" t="str">
        <f>VLOOKUP(VALUE(LEFT(E5298,8)),行政区划!A:B,2,0)</f>
        <v>营口市鲅鱼圈区</v>
      </c>
    </row>
    <row r="5299" ht="15" spans="1:7">
      <c r="A5299" s="6" t="s">
        <v>21983</v>
      </c>
      <c r="B5299" s="6" t="s">
        <v>0</v>
      </c>
      <c r="C5299" s="6" t="s">
        <v>21984</v>
      </c>
      <c r="D5299" s="6" t="s">
        <v>21985</v>
      </c>
      <c r="E5299" s="6" t="s">
        <v>21986</v>
      </c>
      <c r="F5299" s="6" t="s">
        <v>21987</v>
      </c>
      <c r="G5299" s="4" t="str">
        <f>VLOOKUP(VALUE(LEFT(E5299,8)),行政区划!A:B,2,0)</f>
        <v>沈阳市浑南区</v>
      </c>
    </row>
    <row r="5300" ht="15" spans="1:7">
      <c r="A5300" s="6" t="s">
        <v>21988</v>
      </c>
      <c r="B5300" s="6" t="s">
        <v>0</v>
      </c>
      <c r="C5300" s="6" t="s">
        <v>21989</v>
      </c>
      <c r="D5300" s="6" t="s">
        <v>21990</v>
      </c>
      <c r="E5300" s="6" t="s">
        <v>7963</v>
      </c>
      <c r="F5300" s="6" t="s">
        <v>7964</v>
      </c>
      <c r="G5300" s="4" t="str">
        <f>VLOOKUP(VALUE(LEFT(E5300,8)),行政区划!A:B,2,0)</f>
        <v>大连市</v>
      </c>
    </row>
    <row r="5301" ht="15" spans="1:7">
      <c r="A5301" s="6" t="s">
        <v>21991</v>
      </c>
      <c r="B5301" s="6" t="s">
        <v>0</v>
      </c>
      <c r="C5301" s="6" t="s">
        <v>21992</v>
      </c>
      <c r="D5301" s="6" t="s">
        <v>21993</v>
      </c>
      <c r="E5301" s="6" t="s">
        <v>7922</v>
      </c>
      <c r="F5301" s="6" t="s">
        <v>7923</v>
      </c>
      <c r="G5301" s="4" t="str">
        <f>VLOOKUP(VALUE(LEFT(E5301,8)),行政区划!A:B,2,0)</f>
        <v>营口市老边区</v>
      </c>
    </row>
    <row r="5302" ht="15" spans="1:7">
      <c r="A5302" s="6" t="s">
        <v>21994</v>
      </c>
      <c r="B5302" s="6" t="s">
        <v>0</v>
      </c>
      <c r="C5302" s="6" t="s">
        <v>21995</v>
      </c>
      <c r="D5302" s="6" t="s">
        <v>21996</v>
      </c>
      <c r="E5302" s="6" t="s">
        <v>20119</v>
      </c>
      <c r="F5302" s="6" t="s">
        <v>20120</v>
      </c>
      <c r="G5302" s="4" t="str">
        <f>VLOOKUP(VALUE(LEFT(E5302,8)),行政区划!A:B,2,0)</f>
        <v>铁岭市</v>
      </c>
    </row>
    <row r="5303" ht="15" spans="1:7">
      <c r="A5303" s="6" t="s">
        <v>21997</v>
      </c>
      <c r="B5303" s="6" t="s">
        <v>0</v>
      </c>
      <c r="C5303" s="6" t="s">
        <v>21998</v>
      </c>
      <c r="D5303" s="6" t="s">
        <v>21999</v>
      </c>
      <c r="E5303" s="6" t="s">
        <v>520</v>
      </c>
      <c r="F5303" s="6" t="s">
        <v>521</v>
      </c>
      <c r="G5303" s="4" t="str">
        <f>VLOOKUP(VALUE(LEFT(E5303,8)),行政区划!A:B,2,0)</f>
        <v>鞍山市</v>
      </c>
    </row>
    <row r="5304" ht="28.5" spans="1:7">
      <c r="A5304" s="6" t="s">
        <v>22000</v>
      </c>
      <c r="B5304" s="6" t="s">
        <v>0</v>
      </c>
      <c r="C5304" s="6" t="s">
        <v>22001</v>
      </c>
      <c r="D5304" s="6" t="s">
        <v>22002</v>
      </c>
      <c r="E5304" s="6" t="s">
        <v>15803</v>
      </c>
      <c r="F5304" s="6" t="s">
        <v>15804</v>
      </c>
      <c r="G5304" s="4" t="str">
        <f>VLOOKUP(VALUE(LEFT(E5304,8)),行政区划!A:B,2,0)</f>
        <v>鞍山市岫岩满族自治县</v>
      </c>
    </row>
    <row r="5305" ht="15" spans="1:7">
      <c r="A5305" s="6" t="s">
        <v>22003</v>
      </c>
      <c r="B5305" s="6" t="s">
        <v>0</v>
      </c>
      <c r="C5305" s="6" t="s">
        <v>22004</v>
      </c>
      <c r="D5305" s="6" t="s">
        <v>22005</v>
      </c>
      <c r="E5305" s="6" t="s">
        <v>530</v>
      </c>
      <c r="F5305" s="6" t="s">
        <v>531</v>
      </c>
      <c r="G5305" s="4" t="str">
        <f>VLOOKUP(VALUE(LEFT(E5305,8)),行政区划!A:B,2,0)</f>
        <v>辽阳市</v>
      </c>
    </row>
    <row r="5306" ht="15" spans="1:7">
      <c r="A5306" s="6" t="s">
        <v>22006</v>
      </c>
      <c r="B5306" s="6" t="s">
        <v>0</v>
      </c>
      <c r="C5306" s="6" t="s">
        <v>22007</v>
      </c>
      <c r="D5306" s="6" t="s">
        <v>22008</v>
      </c>
      <c r="E5306" s="6" t="s">
        <v>7247</v>
      </c>
      <c r="F5306" s="6" t="s">
        <v>7248</v>
      </c>
      <c r="G5306" s="4" t="str">
        <f>VLOOKUP(VALUE(LEFT(E5306,8)),行政区划!A:B,2,0)</f>
        <v>鞍山市铁东区</v>
      </c>
    </row>
    <row r="5307" ht="15" spans="1:7">
      <c r="A5307" s="6" t="s">
        <v>22009</v>
      </c>
      <c r="B5307" s="6" t="s">
        <v>0</v>
      </c>
      <c r="C5307" s="6" t="s">
        <v>22010</v>
      </c>
      <c r="D5307" s="6" t="s">
        <v>22011</v>
      </c>
      <c r="E5307" s="6" t="s">
        <v>13073</v>
      </c>
      <c r="F5307" s="6" t="s">
        <v>13074</v>
      </c>
      <c r="G5307" s="4" t="str">
        <f>VLOOKUP(VALUE(LEFT(E5307,8)),行政区划!A:B,2,0)</f>
        <v>沈阳市皇姑区</v>
      </c>
    </row>
    <row r="5308" ht="15" spans="1:7">
      <c r="A5308" s="6" t="s">
        <v>22012</v>
      </c>
      <c r="B5308" s="6" t="s">
        <v>0</v>
      </c>
      <c r="C5308" s="6" t="s">
        <v>22013</v>
      </c>
      <c r="D5308" s="6" t="s">
        <v>22014</v>
      </c>
      <c r="E5308" s="6" t="s">
        <v>22015</v>
      </c>
      <c r="F5308" s="6" t="s">
        <v>22016</v>
      </c>
      <c r="G5308" s="4" t="str">
        <f>VLOOKUP(VALUE(LEFT(E5308,8)),行政区划!A:B,2,0)</f>
        <v>葫芦岛市建昌县</v>
      </c>
    </row>
    <row r="5309" ht="15" spans="1:7">
      <c r="A5309" s="6" t="s">
        <v>22017</v>
      </c>
      <c r="B5309" s="6" t="s">
        <v>0</v>
      </c>
      <c r="C5309" s="6" t="s">
        <v>22018</v>
      </c>
      <c r="D5309" s="6" t="s">
        <v>22019</v>
      </c>
      <c r="E5309" s="6" t="s">
        <v>9763</v>
      </c>
      <c r="F5309" s="6" t="s">
        <v>9764</v>
      </c>
      <c r="G5309" s="4" t="str">
        <f>VLOOKUP(VALUE(LEFT(E5309,8)),行政区划!A:B,2,0)</f>
        <v>朝阳市凌源市</v>
      </c>
    </row>
    <row r="5310" ht="28.5" spans="1:7">
      <c r="A5310" s="6" t="s">
        <v>22020</v>
      </c>
      <c r="B5310" s="6" t="s">
        <v>0</v>
      </c>
      <c r="C5310" s="6" t="s">
        <v>22021</v>
      </c>
      <c r="D5310" s="6" t="s">
        <v>22022</v>
      </c>
      <c r="E5310" s="6" t="s">
        <v>22023</v>
      </c>
      <c r="F5310" s="6" t="s">
        <v>22024</v>
      </c>
      <c r="G5310" s="4" t="str">
        <f>VLOOKUP(VALUE(LEFT(E5310,8)),行政区划!A:B,2,0)</f>
        <v>沈阳市沈河区</v>
      </c>
    </row>
    <row r="5311" ht="15" spans="1:7">
      <c r="A5311" s="6" t="s">
        <v>22025</v>
      </c>
      <c r="B5311" s="6" t="s">
        <v>0</v>
      </c>
      <c r="C5311" s="6" t="s">
        <v>22026</v>
      </c>
      <c r="D5311" s="6" t="s">
        <v>22027</v>
      </c>
      <c r="E5311" s="6" t="s">
        <v>22028</v>
      </c>
      <c r="F5311" s="6" t="s">
        <v>22029</v>
      </c>
      <c r="G5311" s="4" t="str">
        <f>VLOOKUP(VALUE(LEFT(E5311,8)),行政区划!A:B,2,0)</f>
        <v>沈阳市于洪区</v>
      </c>
    </row>
    <row r="5312" ht="28.5" spans="1:7">
      <c r="A5312" s="6" t="s">
        <v>22030</v>
      </c>
      <c r="B5312" s="6" t="s">
        <v>0</v>
      </c>
      <c r="C5312" s="6" t="s">
        <v>22031</v>
      </c>
      <c r="D5312" s="6" t="s">
        <v>22032</v>
      </c>
      <c r="E5312" s="6" t="s">
        <v>22033</v>
      </c>
      <c r="F5312" s="6" t="s">
        <v>22034</v>
      </c>
      <c r="G5312" s="4" t="str">
        <f>VLOOKUP(VALUE(LEFT(E5312,8)),行政区划!A:B,2,0)</f>
        <v>葫芦岛市</v>
      </c>
    </row>
    <row r="5313" ht="15" spans="1:7">
      <c r="A5313" s="6" t="s">
        <v>22035</v>
      </c>
      <c r="B5313" s="6" t="s">
        <v>0</v>
      </c>
      <c r="C5313" s="6" t="s">
        <v>22036</v>
      </c>
      <c r="D5313" s="6" t="s">
        <v>22037</v>
      </c>
      <c r="E5313" s="6" t="s">
        <v>22038</v>
      </c>
      <c r="F5313" s="6" t="s">
        <v>22039</v>
      </c>
      <c r="G5313" s="4" t="str">
        <f>VLOOKUP(VALUE(LEFT(E5313,8)),行政区划!A:B,2,0)</f>
        <v>营口市盖州市</v>
      </c>
    </row>
    <row r="5314" ht="28.5" spans="1:7">
      <c r="A5314" s="6" t="s">
        <v>22040</v>
      </c>
      <c r="B5314" s="6" t="s">
        <v>0</v>
      </c>
      <c r="C5314" s="6" t="s">
        <v>22041</v>
      </c>
      <c r="D5314" s="6" t="s">
        <v>22042</v>
      </c>
      <c r="E5314" s="6" t="s">
        <v>19228</v>
      </c>
      <c r="F5314" s="6" t="s">
        <v>19229</v>
      </c>
      <c r="G5314" s="4" t="str">
        <f>VLOOKUP(VALUE(LEFT(E5314,8)),行政区划!A:B,2,0)</f>
        <v>朝阳市双塔区</v>
      </c>
    </row>
    <row r="5315" ht="15" spans="1:7">
      <c r="A5315" s="6" t="s">
        <v>22043</v>
      </c>
      <c r="B5315" s="6" t="s">
        <v>0</v>
      </c>
      <c r="C5315" s="6" t="s">
        <v>22044</v>
      </c>
      <c r="D5315" s="6" t="s">
        <v>22045</v>
      </c>
      <c r="E5315" s="6" t="s">
        <v>19823</v>
      </c>
      <c r="F5315" s="6" t="s">
        <v>19824</v>
      </c>
      <c r="G5315" s="4" t="str">
        <f>VLOOKUP(VALUE(LEFT(E5315,8)),行政区划!A:B,2,0)</f>
        <v>沈阳市</v>
      </c>
    </row>
    <row r="5316" ht="15" spans="1:7">
      <c r="A5316" s="6" t="s">
        <v>22046</v>
      </c>
      <c r="B5316" s="6" t="s">
        <v>0</v>
      </c>
      <c r="C5316" s="6" t="s">
        <v>9274</v>
      </c>
      <c r="D5316" s="6" t="s">
        <v>22047</v>
      </c>
      <c r="E5316" s="6" t="s">
        <v>3476</v>
      </c>
      <c r="F5316" s="6" t="s">
        <v>3477</v>
      </c>
      <c r="G5316" s="4" t="str">
        <f>VLOOKUP(VALUE(LEFT(E5316,8)),行政区划!A:B,2,0)</f>
        <v>锦州市</v>
      </c>
    </row>
    <row r="5317" ht="15" spans="1:7">
      <c r="A5317" s="6" t="s">
        <v>22048</v>
      </c>
      <c r="B5317" s="6" t="s">
        <v>0</v>
      </c>
      <c r="C5317" s="6" t="s">
        <v>22049</v>
      </c>
      <c r="D5317" s="6" t="s">
        <v>22050</v>
      </c>
      <c r="E5317" s="6" t="s">
        <v>11292</v>
      </c>
      <c r="F5317" s="6" t="s">
        <v>11293</v>
      </c>
      <c r="G5317" s="4" t="str">
        <f>VLOOKUP(VALUE(LEFT(E5317,8)),行政区划!A:B,2,0)</f>
        <v>锦州市</v>
      </c>
    </row>
    <row r="5318" ht="15" spans="1:7">
      <c r="A5318" s="6" t="s">
        <v>22051</v>
      </c>
      <c r="B5318" s="6" t="s">
        <v>0</v>
      </c>
      <c r="C5318" s="6" t="s">
        <v>12466</v>
      </c>
      <c r="D5318" s="6" t="s">
        <v>22052</v>
      </c>
      <c r="E5318" s="6" t="s">
        <v>3104</v>
      </c>
      <c r="F5318" s="6" t="s">
        <v>3105</v>
      </c>
      <c r="G5318" s="4" t="str">
        <f>VLOOKUP(VALUE(LEFT(E5318,8)),行政区划!A:B,2,0)</f>
        <v>铁岭市</v>
      </c>
    </row>
    <row r="5319" ht="15" spans="1:7">
      <c r="A5319" s="6" t="s">
        <v>22053</v>
      </c>
      <c r="B5319" s="6" t="s">
        <v>0</v>
      </c>
      <c r="C5319" s="6" t="s">
        <v>22054</v>
      </c>
      <c r="D5319" s="6" t="s">
        <v>22055</v>
      </c>
      <c r="E5319" s="6" t="s">
        <v>22056</v>
      </c>
      <c r="F5319" s="6" t="s">
        <v>22057</v>
      </c>
      <c r="G5319" s="4" t="str">
        <f>VLOOKUP(VALUE(LEFT(E5319,8)),行政区划!A:B,2,0)</f>
        <v>鞍山市</v>
      </c>
    </row>
    <row r="5320" ht="15" spans="1:7">
      <c r="A5320" s="6" t="s">
        <v>22058</v>
      </c>
      <c r="B5320" s="6" t="s">
        <v>0</v>
      </c>
      <c r="C5320" s="6" t="s">
        <v>22059</v>
      </c>
      <c r="D5320" s="6" t="s">
        <v>22060</v>
      </c>
      <c r="E5320" s="6" t="s">
        <v>22061</v>
      </c>
      <c r="F5320" s="6" t="s">
        <v>22062</v>
      </c>
      <c r="G5320" s="4" t="str">
        <f>VLOOKUP(VALUE(LEFT(E5320,8)),行政区划!A:B,2,0)</f>
        <v>葫芦岛市</v>
      </c>
    </row>
    <row r="5321" ht="15" spans="1:7">
      <c r="A5321" s="6" t="s">
        <v>22063</v>
      </c>
      <c r="B5321" s="6" t="s">
        <v>0</v>
      </c>
      <c r="C5321" s="6" t="s">
        <v>22064</v>
      </c>
      <c r="D5321" s="6" t="s">
        <v>22065</v>
      </c>
      <c r="E5321" s="6" t="s">
        <v>22066</v>
      </c>
      <c r="F5321" s="6" t="s">
        <v>22067</v>
      </c>
      <c r="G5321" s="4" t="str">
        <f>VLOOKUP(VALUE(LEFT(E5321,8)),行政区划!A:B,2,0)</f>
        <v>沈阳市皇姑区</v>
      </c>
    </row>
    <row r="5322" ht="15" spans="1:7">
      <c r="A5322" s="6" t="s">
        <v>22068</v>
      </c>
      <c r="B5322" s="6" t="s">
        <v>0</v>
      </c>
      <c r="C5322" s="6" t="s">
        <v>22069</v>
      </c>
      <c r="D5322" s="6" t="s">
        <v>22070</v>
      </c>
      <c r="E5322" s="6" t="s">
        <v>22071</v>
      </c>
      <c r="F5322" s="6" t="s">
        <v>22072</v>
      </c>
      <c r="G5322" s="4" t="str">
        <f>VLOOKUP(VALUE(LEFT(E5322,8)),行政区划!A:B,2,0)</f>
        <v>沈阳市沈河区</v>
      </c>
    </row>
    <row r="5323" ht="15" spans="1:7">
      <c r="A5323" s="6" t="s">
        <v>22073</v>
      </c>
      <c r="B5323" s="6" t="s">
        <v>0</v>
      </c>
      <c r="C5323" s="6" t="s">
        <v>22074</v>
      </c>
      <c r="D5323" s="6" t="s">
        <v>22075</v>
      </c>
      <c r="E5323" s="6" t="s">
        <v>5328</v>
      </c>
      <c r="F5323" s="6" t="s">
        <v>5329</v>
      </c>
      <c r="G5323" s="4" t="str">
        <f>VLOOKUP(VALUE(LEFT(E5323,8)),行政区划!A:B,2,0)</f>
        <v>营口市大石桥市</v>
      </c>
    </row>
    <row r="5324" ht="15" spans="1:7">
      <c r="A5324" s="6" t="s">
        <v>22076</v>
      </c>
      <c r="B5324" s="6" t="s">
        <v>0</v>
      </c>
      <c r="C5324" s="6" t="s">
        <v>22077</v>
      </c>
      <c r="D5324" s="6" t="s">
        <v>22078</v>
      </c>
      <c r="E5324" s="6" t="s">
        <v>605</v>
      </c>
      <c r="F5324" s="6" t="s">
        <v>606</v>
      </c>
      <c r="G5324" s="4" t="str">
        <f>VLOOKUP(VALUE(LEFT(E5324,8)),行政区划!A:B,2,0)</f>
        <v>沈阳市和平区</v>
      </c>
    </row>
    <row r="5325" ht="15" spans="1:7">
      <c r="A5325" s="6" t="s">
        <v>22079</v>
      </c>
      <c r="B5325" s="6" t="s">
        <v>0</v>
      </c>
      <c r="C5325" s="6" t="s">
        <v>22080</v>
      </c>
      <c r="D5325" s="6" t="s">
        <v>22081</v>
      </c>
      <c r="E5325" s="6" t="s">
        <v>22082</v>
      </c>
      <c r="F5325" s="6" t="s">
        <v>22083</v>
      </c>
      <c r="G5325" s="4" t="str">
        <f>VLOOKUP(VALUE(LEFT(E5325,8)),行政区划!A:B,2,0)</f>
        <v>营口市</v>
      </c>
    </row>
    <row r="5326" ht="15" spans="1:7">
      <c r="A5326" s="6" t="s">
        <v>22084</v>
      </c>
      <c r="B5326" s="6" t="s">
        <v>0</v>
      </c>
      <c r="C5326" s="6" t="s">
        <v>22085</v>
      </c>
      <c r="D5326" s="6" t="s">
        <v>22086</v>
      </c>
      <c r="E5326" s="6" t="s">
        <v>22087</v>
      </c>
      <c r="F5326" s="6" t="s">
        <v>22088</v>
      </c>
      <c r="G5326" s="4" t="str">
        <f>VLOOKUP(VALUE(LEFT(E5326,8)),行政区划!A:B,2,0)</f>
        <v>沈阳市浑南区</v>
      </c>
    </row>
    <row r="5327" ht="15" spans="1:7">
      <c r="A5327" s="6" t="s">
        <v>22089</v>
      </c>
      <c r="B5327" s="6" t="s">
        <v>0</v>
      </c>
      <c r="C5327" s="6" t="s">
        <v>22090</v>
      </c>
      <c r="D5327" s="6" t="s">
        <v>22091</v>
      </c>
      <c r="E5327" s="6" t="s">
        <v>17800</v>
      </c>
      <c r="F5327" s="6" t="s">
        <v>17801</v>
      </c>
      <c r="G5327" s="4" t="str">
        <f>VLOOKUP(VALUE(LEFT(E5327,8)),行政区划!A:B,2,0)</f>
        <v>葫芦岛市绥中县</v>
      </c>
    </row>
    <row r="5328" ht="15" spans="1:7">
      <c r="A5328" s="6" t="s">
        <v>22092</v>
      </c>
      <c r="B5328" s="6" t="s">
        <v>0</v>
      </c>
      <c r="C5328" s="6" t="s">
        <v>22093</v>
      </c>
      <c r="D5328" s="6" t="s">
        <v>22094</v>
      </c>
      <c r="E5328" s="6" t="s">
        <v>776</v>
      </c>
      <c r="F5328" s="6" t="s">
        <v>777</v>
      </c>
      <c r="G5328" s="4" t="str">
        <f>VLOOKUP(VALUE(LEFT(E5328,8)),行政区划!A:B,2,0)</f>
        <v>鞍山市</v>
      </c>
    </row>
    <row r="5329" ht="15" spans="1:7">
      <c r="A5329" s="6" t="s">
        <v>22095</v>
      </c>
      <c r="B5329" s="6" t="s">
        <v>0</v>
      </c>
      <c r="C5329" s="6" t="s">
        <v>22096</v>
      </c>
      <c r="D5329" s="6" t="s">
        <v>22097</v>
      </c>
      <c r="E5329" s="6" t="s">
        <v>22098</v>
      </c>
      <c r="F5329" s="6" t="s">
        <v>22099</v>
      </c>
      <c r="G5329" s="4" t="str">
        <f>VLOOKUP(VALUE(LEFT(E5329,8)),行政区划!A:B,2,0)</f>
        <v>辽阳市</v>
      </c>
    </row>
    <row r="5330" ht="15" spans="1:7">
      <c r="A5330" s="6" t="s">
        <v>22100</v>
      </c>
      <c r="B5330" s="6" t="s">
        <v>0</v>
      </c>
      <c r="C5330" s="6" t="s">
        <v>22101</v>
      </c>
      <c r="D5330" s="6" t="s">
        <v>22102</v>
      </c>
      <c r="E5330" s="6" t="s">
        <v>3926</v>
      </c>
      <c r="F5330" s="6" t="s">
        <v>3927</v>
      </c>
      <c r="G5330" s="4" t="str">
        <f>VLOOKUP(VALUE(LEFT(E5330,8)),行政区划!A:B,2,0)</f>
        <v>丹东市</v>
      </c>
    </row>
    <row r="5331" ht="15" spans="1:7">
      <c r="A5331" s="6" t="s">
        <v>22103</v>
      </c>
      <c r="B5331" s="6" t="s">
        <v>0</v>
      </c>
      <c r="C5331" s="6" t="s">
        <v>22104</v>
      </c>
      <c r="D5331" s="6" t="s">
        <v>22105</v>
      </c>
      <c r="E5331" s="6" t="s">
        <v>22106</v>
      </c>
      <c r="F5331" s="6" t="s">
        <v>22107</v>
      </c>
      <c r="G5331" s="4" t="str">
        <f>VLOOKUP(VALUE(LEFT(E5331,8)),行政区划!A:B,2,0)</f>
        <v>盘锦市</v>
      </c>
    </row>
    <row r="5332" ht="15" spans="1:7">
      <c r="A5332" s="6" t="s">
        <v>22108</v>
      </c>
      <c r="B5332" s="6" t="s">
        <v>0</v>
      </c>
      <c r="C5332" s="6" t="s">
        <v>22109</v>
      </c>
      <c r="D5332" s="6" t="s">
        <v>22110</v>
      </c>
      <c r="E5332" s="6" t="s">
        <v>5094</v>
      </c>
      <c r="F5332" s="6" t="s">
        <v>5095</v>
      </c>
      <c r="G5332" s="4" t="str">
        <f>VLOOKUP(VALUE(LEFT(E5332,8)),行政区划!A:B,2,0)</f>
        <v>朝阳市双塔区</v>
      </c>
    </row>
    <row r="5333" ht="28.5" spans="1:7">
      <c r="A5333" s="6" t="s">
        <v>22111</v>
      </c>
      <c r="B5333" s="6" t="s">
        <v>0</v>
      </c>
      <c r="C5333" s="6" t="s">
        <v>22112</v>
      </c>
      <c r="D5333" s="6" t="s">
        <v>22113</v>
      </c>
      <c r="E5333" s="6" t="s">
        <v>3000</v>
      </c>
      <c r="F5333" s="6" t="s">
        <v>3001</v>
      </c>
      <c r="G5333" s="4" t="str">
        <f>VLOOKUP(VALUE(LEFT(E5333,8)),行政区划!A:B,2,0)</f>
        <v>沈阳市浑南区</v>
      </c>
    </row>
    <row r="5334" ht="15" spans="1:7">
      <c r="A5334" s="6" t="s">
        <v>22114</v>
      </c>
      <c r="B5334" s="6" t="s">
        <v>0</v>
      </c>
      <c r="C5334" s="6" t="s">
        <v>22115</v>
      </c>
      <c r="D5334" s="6" t="s">
        <v>22116</v>
      </c>
      <c r="E5334" s="6" t="s">
        <v>20709</v>
      </c>
      <c r="F5334" s="6" t="s">
        <v>20710</v>
      </c>
      <c r="G5334" s="4" t="str">
        <f>VLOOKUP(VALUE(LEFT(E5334,8)),行政区划!A:B,2,0)</f>
        <v>阜新市阜新蒙古族自治县</v>
      </c>
    </row>
    <row r="5335" ht="15" spans="1:7">
      <c r="A5335" s="6" t="s">
        <v>22117</v>
      </c>
      <c r="B5335" s="6" t="s">
        <v>0</v>
      </c>
      <c r="C5335" s="6" t="s">
        <v>22118</v>
      </c>
      <c r="D5335" s="6" t="s">
        <v>22119</v>
      </c>
      <c r="E5335" s="6" t="s">
        <v>14070</v>
      </c>
      <c r="F5335" s="6" t="s">
        <v>14071</v>
      </c>
      <c r="G5335" s="4" t="str">
        <f>VLOOKUP(VALUE(LEFT(E5335,8)),行政区划!A:B,2,0)</f>
        <v>沈阳市</v>
      </c>
    </row>
    <row r="5336" ht="28.5" spans="1:7">
      <c r="A5336" s="6" t="s">
        <v>22120</v>
      </c>
      <c r="B5336" s="6" t="s">
        <v>0</v>
      </c>
      <c r="C5336" s="6" t="s">
        <v>22121</v>
      </c>
      <c r="D5336" s="6" t="s">
        <v>22122</v>
      </c>
      <c r="E5336" s="6" t="s">
        <v>14242</v>
      </c>
      <c r="F5336" s="6" t="s">
        <v>14243</v>
      </c>
      <c r="G5336" s="4" t="str">
        <f>VLOOKUP(VALUE(LEFT(E5336,8)),行政区划!A:B,2,0)</f>
        <v>大连市高新区</v>
      </c>
    </row>
    <row r="5337" ht="28.5" spans="1:7">
      <c r="A5337" s="6" t="s">
        <v>22123</v>
      </c>
      <c r="B5337" s="6" t="s">
        <v>0</v>
      </c>
      <c r="C5337" s="6" t="s">
        <v>20509</v>
      </c>
      <c r="D5337" s="6" t="s">
        <v>22124</v>
      </c>
      <c r="E5337" s="6" t="s">
        <v>22125</v>
      </c>
      <c r="F5337" s="6" t="s">
        <v>22126</v>
      </c>
      <c r="G5337" s="4" t="str">
        <f>VLOOKUP(VALUE(LEFT(E5337,8)),行政区划!A:B,2,0)</f>
        <v>葫芦岛市龙港区</v>
      </c>
    </row>
    <row r="5338" ht="15" spans="1:7">
      <c r="A5338" s="6" t="s">
        <v>22127</v>
      </c>
      <c r="B5338" s="6" t="s">
        <v>0</v>
      </c>
      <c r="C5338" s="6" t="s">
        <v>22128</v>
      </c>
      <c r="D5338" s="6" t="s">
        <v>22129</v>
      </c>
      <c r="E5338" s="6" t="s">
        <v>8194</v>
      </c>
      <c r="F5338" s="6" t="s">
        <v>8195</v>
      </c>
      <c r="G5338" s="4" t="str">
        <f>VLOOKUP(VALUE(LEFT(E5338,8)),行政区划!A:B,2,0)</f>
        <v>大连市</v>
      </c>
    </row>
    <row r="5339" ht="15" spans="1:7">
      <c r="A5339" s="6" t="s">
        <v>22130</v>
      </c>
      <c r="B5339" s="6" t="s">
        <v>0</v>
      </c>
      <c r="C5339" s="6" t="s">
        <v>22131</v>
      </c>
      <c r="D5339" s="6" t="s">
        <v>22132</v>
      </c>
      <c r="E5339" s="6" t="s">
        <v>19385</v>
      </c>
      <c r="F5339" s="6" t="s">
        <v>19386</v>
      </c>
      <c r="G5339" s="4" t="str">
        <f>VLOOKUP(VALUE(LEFT(E5339,8)),行政区划!A:B,2,0)</f>
        <v>大连市</v>
      </c>
    </row>
    <row r="5340" ht="15" spans="1:7">
      <c r="A5340" s="6" t="s">
        <v>22133</v>
      </c>
      <c r="B5340" s="6" t="s">
        <v>0</v>
      </c>
      <c r="C5340" s="6" t="s">
        <v>22134</v>
      </c>
      <c r="D5340" s="6" t="s">
        <v>22135</v>
      </c>
      <c r="E5340" s="6" t="s">
        <v>1713</v>
      </c>
      <c r="F5340" s="6" t="s">
        <v>1714</v>
      </c>
      <c r="G5340" s="4" t="str">
        <f>VLOOKUP(VALUE(LEFT(E5340,8)),行政区划!A:B,2,0)</f>
        <v>沈阳市</v>
      </c>
    </row>
    <row r="5341" ht="15" spans="1:7">
      <c r="A5341" s="6" t="s">
        <v>22136</v>
      </c>
      <c r="B5341" s="6" t="s">
        <v>0</v>
      </c>
      <c r="C5341" s="6" t="s">
        <v>22137</v>
      </c>
      <c r="D5341" s="6" t="s">
        <v>22138</v>
      </c>
      <c r="E5341" s="6" t="s">
        <v>5626</v>
      </c>
      <c r="F5341" s="6" t="s">
        <v>5627</v>
      </c>
      <c r="G5341" s="4" t="str">
        <f>VLOOKUP(VALUE(LEFT(E5341,8)),行政区划!A:B,2,0)</f>
        <v>葫芦岛市兴城市</v>
      </c>
    </row>
    <row r="5342" ht="15" spans="1:7">
      <c r="A5342" s="6" t="s">
        <v>22139</v>
      </c>
      <c r="B5342" s="6" t="s">
        <v>0</v>
      </c>
      <c r="C5342" s="6" t="s">
        <v>22140</v>
      </c>
      <c r="D5342" s="6" t="s">
        <v>22141</v>
      </c>
      <c r="E5342" s="6" t="s">
        <v>5328</v>
      </c>
      <c r="F5342" s="6" t="s">
        <v>5329</v>
      </c>
      <c r="G5342" s="4" t="str">
        <f>VLOOKUP(VALUE(LEFT(E5342,8)),行政区划!A:B,2,0)</f>
        <v>营口市大石桥市</v>
      </c>
    </row>
    <row r="5343" ht="15" spans="1:7">
      <c r="A5343" s="6" t="s">
        <v>22142</v>
      </c>
      <c r="B5343" s="6" t="s">
        <v>0</v>
      </c>
      <c r="C5343" s="6" t="s">
        <v>22143</v>
      </c>
      <c r="D5343" s="6" t="s">
        <v>22144</v>
      </c>
      <c r="E5343" s="6" t="s">
        <v>18300</v>
      </c>
      <c r="F5343" s="6" t="s">
        <v>18301</v>
      </c>
      <c r="G5343" s="4" t="str">
        <f>VLOOKUP(VALUE(LEFT(E5343,8)),行政区划!A:B,2,0)</f>
        <v>辽阳市</v>
      </c>
    </row>
    <row r="5344" ht="15" spans="1:7">
      <c r="A5344" s="6" t="s">
        <v>22145</v>
      </c>
      <c r="B5344" s="6" t="s">
        <v>0</v>
      </c>
      <c r="C5344" s="6" t="s">
        <v>22146</v>
      </c>
      <c r="D5344" s="6" t="s">
        <v>22147</v>
      </c>
      <c r="E5344" s="6" t="s">
        <v>22148</v>
      </c>
      <c r="F5344" s="6" t="s">
        <v>22149</v>
      </c>
      <c r="G5344" s="4" t="str">
        <f>VLOOKUP(VALUE(LEFT(E5344,8)),行政区划!A:B,2,0)</f>
        <v>沈阳市沈北新区</v>
      </c>
    </row>
    <row r="5345" ht="15" spans="1:7">
      <c r="A5345" s="6" t="s">
        <v>22150</v>
      </c>
      <c r="B5345" s="6" t="s">
        <v>0</v>
      </c>
      <c r="C5345" s="6" t="s">
        <v>22151</v>
      </c>
      <c r="D5345" s="6" t="s">
        <v>22152</v>
      </c>
      <c r="E5345" s="6" t="s">
        <v>5703</v>
      </c>
      <c r="F5345" s="6" t="s">
        <v>5704</v>
      </c>
      <c r="G5345" s="4" t="str">
        <f>VLOOKUP(VALUE(LEFT(E5345,8)),行政区划!A:B,2,0)</f>
        <v>营口市鲅鱼圈区</v>
      </c>
    </row>
    <row r="5346" ht="15" spans="1:7">
      <c r="A5346" s="6" t="s">
        <v>22153</v>
      </c>
      <c r="B5346" s="6" t="s">
        <v>0</v>
      </c>
      <c r="C5346" s="6" t="s">
        <v>22154</v>
      </c>
      <c r="D5346" s="6" t="s">
        <v>22155</v>
      </c>
      <c r="E5346" s="6" t="s">
        <v>4673</v>
      </c>
      <c r="F5346" s="6" t="s">
        <v>4674</v>
      </c>
      <c r="G5346" s="4" t="str">
        <f>VLOOKUP(VALUE(LEFT(E5346,8)),行政区划!A:B,2,0)</f>
        <v>本溪市明山区</v>
      </c>
    </row>
    <row r="5347" ht="28.5" spans="1:7">
      <c r="A5347" s="6" t="s">
        <v>22156</v>
      </c>
      <c r="B5347" s="6" t="s">
        <v>0</v>
      </c>
      <c r="C5347" s="6" t="s">
        <v>22157</v>
      </c>
      <c r="D5347" s="6" t="s">
        <v>22158</v>
      </c>
      <c r="E5347" s="6" t="s">
        <v>14242</v>
      </c>
      <c r="F5347" s="6" t="s">
        <v>14243</v>
      </c>
      <c r="G5347" s="4" t="str">
        <f>VLOOKUP(VALUE(LEFT(E5347,8)),行政区划!A:B,2,0)</f>
        <v>大连市高新区</v>
      </c>
    </row>
    <row r="5348" ht="15" spans="1:7">
      <c r="A5348" s="6" t="s">
        <v>22159</v>
      </c>
      <c r="B5348" s="6" t="s">
        <v>0</v>
      </c>
      <c r="C5348" s="6" t="s">
        <v>22160</v>
      </c>
      <c r="D5348" s="6" t="s">
        <v>22161</v>
      </c>
      <c r="E5348" s="6" t="s">
        <v>11155</v>
      </c>
      <c r="F5348" s="6" t="s">
        <v>11156</v>
      </c>
      <c r="G5348" s="4" t="str">
        <f>VLOOKUP(VALUE(LEFT(E5348,8)),行政区划!A:B,2,0)</f>
        <v>鞍山市海城市</v>
      </c>
    </row>
    <row r="5349" ht="28.5" spans="1:7">
      <c r="A5349" s="6" t="s">
        <v>22162</v>
      </c>
      <c r="B5349" s="6" t="s">
        <v>0</v>
      </c>
      <c r="C5349" s="6" t="s">
        <v>22163</v>
      </c>
      <c r="D5349" s="6" t="s">
        <v>22164</v>
      </c>
      <c r="E5349" s="6" t="s">
        <v>5163</v>
      </c>
      <c r="F5349" s="6" t="s">
        <v>5164</v>
      </c>
      <c r="G5349" s="4" t="str">
        <f>VLOOKUP(VALUE(LEFT(E5349,8)),行政区划!A:B,2,0)</f>
        <v>朝阳市凌源市</v>
      </c>
    </row>
    <row r="5350" ht="15" spans="1:7">
      <c r="A5350" s="6" t="s">
        <v>22165</v>
      </c>
      <c r="B5350" s="6" t="s">
        <v>0</v>
      </c>
      <c r="C5350" s="6" t="s">
        <v>22166</v>
      </c>
      <c r="D5350" s="6" t="s">
        <v>22167</v>
      </c>
      <c r="E5350" s="6" t="s">
        <v>4763</v>
      </c>
      <c r="F5350" s="6" t="s">
        <v>4764</v>
      </c>
      <c r="G5350" s="4" t="str">
        <f>VLOOKUP(VALUE(LEFT(E5350,8)),行政区划!A:B,2,0)</f>
        <v>辽阳市弓长岭区</v>
      </c>
    </row>
    <row r="5351" ht="15" spans="1:7">
      <c r="A5351" s="6" t="s">
        <v>22168</v>
      </c>
      <c r="B5351" s="6" t="s">
        <v>0</v>
      </c>
      <c r="C5351" s="6" t="s">
        <v>22169</v>
      </c>
      <c r="D5351" s="6" t="s">
        <v>22170</v>
      </c>
      <c r="E5351" s="6" t="s">
        <v>22171</v>
      </c>
      <c r="F5351" s="6" t="s">
        <v>22172</v>
      </c>
      <c r="G5351" s="4" t="str">
        <f>VLOOKUP(VALUE(LEFT(E5351,8)),行政区划!A:B,2,0)</f>
        <v>阜新市阜新蒙古族自治县</v>
      </c>
    </row>
    <row r="5352" ht="15" spans="1:7">
      <c r="A5352" s="6" t="s">
        <v>22173</v>
      </c>
      <c r="B5352" s="6" t="s">
        <v>0</v>
      </c>
      <c r="C5352" s="6" t="s">
        <v>22174</v>
      </c>
      <c r="D5352" s="6" t="s">
        <v>22175</v>
      </c>
      <c r="E5352" s="6" t="s">
        <v>22176</v>
      </c>
      <c r="F5352" s="6" t="s">
        <v>22177</v>
      </c>
      <c r="G5352" s="4" t="str">
        <f>VLOOKUP(VALUE(LEFT(E5352,8)),行政区划!A:B,2,0)</f>
        <v>辽阳市辽阳县</v>
      </c>
    </row>
    <row r="5353" ht="15" spans="1:7">
      <c r="A5353" s="6" t="s">
        <v>22178</v>
      </c>
      <c r="B5353" s="6" t="s">
        <v>0</v>
      </c>
      <c r="C5353" s="6" t="s">
        <v>22179</v>
      </c>
      <c r="D5353" s="6" t="s">
        <v>22180</v>
      </c>
      <c r="E5353" s="6" t="s">
        <v>4587</v>
      </c>
      <c r="F5353" s="6" t="s">
        <v>4588</v>
      </c>
      <c r="G5353" s="4" t="str">
        <f>VLOOKUP(VALUE(LEFT(E5353,8)),行政区划!A:B,2,0)</f>
        <v>阜新市</v>
      </c>
    </row>
    <row r="5354" ht="15" spans="1:7">
      <c r="A5354" s="6" t="s">
        <v>22181</v>
      </c>
      <c r="B5354" s="6" t="s">
        <v>0</v>
      </c>
      <c r="C5354" s="6" t="s">
        <v>22182</v>
      </c>
      <c r="D5354" s="6" t="s">
        <v>22183</v>
      </c>
      <c r="E5354" s="6" t="s">
        <v>15895</v>
      </c>
      <c r="F5354" s="6" t="s">
        <v>15896</v>
      </c>
      <c r="G5354" s="4" t="str">
        <f>VLOOKUP(VALUE(LEFT(E5354,8)),行政区划!A:B,2,0)</f>
        <v>鞍山市</v>
      </c>
    </row>
    <row r="5355" ht="15" spans="1:7">
      <c r="A5355" s="6" t="s">
        <v>22184</v>
      </c>
      <c r="B5355" s="6" t="s">
        <v>0</v>
      </c>
      <c r="C5355" s="6" t="s">
        <v>22185</v>
      </c>
      <c r="D5355" s="6" t="s">
        <v>22186</v>
      </c>
      <c r="E5355" s="6" t="s">
        <v>16202</v>
      </c>
      <c r="F5355" s="6" t="s">
        <v>16203</v>
      </c>
      <c r="G5355" s="4" t="str">
        <f>VLOOKUP(VALUE(LEFT(E5355,8)),行政区划!A:B,2,0)</f>
        <v>朝阳市北票市</v>
      </c>
    </row>
    <row r="5356" ht="15" spans="1:7">
      <c r="A5356" s="6" t="s">
        <v>22187</v>
      </c>
      <c r="B5356" s="6" t="s">
        <v>0</v>
      </c>
      <c r="C5356" s="6" t="s">
        <v>22188</v>
      </c>
      <c r="D5356" s="6" t="s">
        <v>22189</v>
      </c>
      <c r="E5356" s="6" t="s">
        <v>16348</v>
      </c>
      <c r="F5356" s="6" t="s">
        <v>16349</v>
      </c>
      <c r="G5356" s="4" t="str">
        <f>VLOOKUP(VALUE(LEFT(E5356,8)),行政区划!A:B,2,0)</f>
        <v>大连市</v>
      </c>
    </row>
    <row r="5357" ht="15" spans="1:7">
      <c r="A5357" s="6" t="s">
        <v>22190</v>
      </c>
      <c r="B5357" s="6" t="s">
        <v>0</v>
      </c>
      <c r="C5357" s="6" t="s">
        <v>22191</v>
      </c>
      <c r="D5357" s="6" t="s">
        <v>22192</v>
      </c>
      <c r="E5357" s="6" t="s">
        <v>22193</v>
      </c>
      <c r="F5357" s="6" t="s">
        <v>22194</v>
      </c>
      <c r="G5357" s="4" t="str">
        <f>VLOOKUP(VALUE(LEFT(E5357,8)),行政区划!A:B,2,0)</f>
        <v>沈阳市于洪区</v>
      </c>
    </row>
    <row r="5358" ht="15" spans="1:7">
      <c r="A5358" s="6" t="s">
        <v>22195</v>
      </c>
      <c r="B5358" s="6" t="s">
        <v>0</v>
      </c>
      <c r="C5358" s="6" t="s">
        <v>22196</v>
      </c>
      <c r="D5358" s="6" t="s">
        <v>22197</v>
      </c>
      <c r="E5358" s="6" t="s">
        <v>22198</v>
      </c>
      <c r="F5358" s="6" t="s">
        <v>22199</v>
      </c>
      <c r="G5358" s="4" t="str">
        <f>VLOOKUP(VALUE(LEFT(E5358,8)),行政区划!A:B,2,0)</f>
        <v>沈阳市</v>
      </c>
    </row>
    <row r="5359" ht="15" spans="1:7">
      <c r="A5359" s="6" t="s">
        <v>22200</v>
      </c>
      <c r="B5359" s="6" t="s">
        <v>0</v>
      </c>
      <c r="C5359" s="6" t="s">
        <v>22201</v>
      </c>
      <c r="D5359" s="6" t="s">
        <v>22202</v>
      </c>
      <c r="E5359" s="6" t="s">
        <v>22203</v>
      </c>
      <c r="F5359" s="6" t="s">
        <v>22204</v>
      </c>
      <c r="G5359" s="4" t="str">
        <f>VLOOKUP(VALUE(LEFT(E5359,8)),行政区划!A:B,2,0)</f>
        <v>沈阳市</v>
      </c>
    </row>
    <row r="5360" ht="15" spans="1:7">
      <c r="A5360" s="6" t="s">
        <v>22205</v>
      </c>
      <c r="B5360" s="6" t="s">
        <v>0</v>
      </c>
      <c r="C5360" s="6" t="s">
        <v>22206</v>
      </c>
      <c r="D5360" s="6" t="s">
        <v>22207</v>
      </c>
      <c r="E5360" s="6" t="s">
        <v>22208</v>
      </c>
      <c r="F5360" s="6" t="s">
        <v>22209</v>
      </c>
      <c r="G5360" s="4" t="str">
        <f>VLOOKUP(VALUE(LEFT(E5360,8)),行政区划!A:B,2,0)</f>
        <v>大连市中山区</v>
      </c>
    </row>
    <row r="5361" ht="15" spans="1:7">
      <c r="A5361" s="6" t="s">
        <v>22210</v>
      </c>
      <c r="B5361" s="6" t="s">
        <v>0</v>
      </c>
      <c r="C5361" s="6" t="s">
        <v>22211</v>
      </c>
      <c r="D5361" s="6" t="s">
        <v>22212</v>
      </c>
      <c r="E5361" s="6" t="s">
        <v>22213</v>
      </c>
      <c r="F5361" s="6" t="s">
        <v>22214</v>
      </c>
      <c r="G5361" s="4" t="str">
        <f>VLOOKUP(VALUE(LEFT(E5361,8)),行政区划!A:B,2,0)</f>
        <v>鞍山市立山区</v>
      </c>
    </row>
    <row r="5362" ht="15" spans="1:7">
      <c r="A5362" s="6" t="s">
        <v>22215</v>
      </c>
      <c r="B5362" s="6" t="s">
        <v>0</v>
      </c>
      <c r="C5362" s="6" t="s">
        <v>22216</v>
      </c>
      <c r="D5362" s="6" t="s">
        <v>22217</v>
      </c>
      <c r="E5362" s="6" t="s">
        <v>15588</v>
      </c>
      <c r="F5362" s="6" t="s">
        <v>15589</v>
      </c>
      <c r="G5362" s="4" t="str">
        <f>VLOOKUP(VALUE(LEFT(E5362,8)),行政区划!A:B,2,0)</f>
        <v>营口市</v>
      </c>
    </row>
    <row r="5363" ht="15" spans="1:7">
      <c r="A5363" s="6" t="s">
        <v>22218</v>
      </c>
      <c r="B5363" s="6" t="s">
        <v>0</v>
      </c>
      <c r="C5363" s="6" t="s">
        <v>22219</v>
      </c>
      <c r="D5363" s="6" t="s">
        <v>22220</v>
      </c>
      <c r="E5363" s="6" t="s">
        <v>22221</v>
      </c>
      <c r="F5363" s="6" t="s">
        <v>22222</v>
      </c>
      <c r="G5363" s="4" t="str">
        <f>VLOOKUP(VALUE(LEFT(E5363,8)),行政区划!A:B,2,0)</f>
        <v>沈阳市苏家屯区</v>
      </c>
    </row>
    <row r="5364" ht="15" spans="1:7">
      <c r="A5364" s="6" t="s">
        <v>22223</v>
      </c>
      <c r="B5364" s="6" t="s">
        <v>0</v>
      </c>
      <c r="C5364" s="6" t="s">
        <v>22224</v>
      </c>
      <c r="D5364" s="6" t="s">
        <v>22225</v>
      </c>
      <c r="E5364" s="6" t="s">
        <v>4091</v>
      </c>
      <c r="F5364" s="6" t="s">
        <v>4092</v>
      </c>
      <c r="G5364" s="4" t="str">
        <f>VLOOKUP(VALUE(LEFT(E5364,8)),行政区划!A:B,2,0)</f>
        <v>大连市金州区</v>
      </c>
    </row>
    <row r="5365" ht="15" spans="1:7">
      <c r="A5365" s="6" t="s">
        <v>22226</v>
      </c>
      <c r="B5365" s="6" t="s">
        <v>0</v>
      </c>
      <c r="C5365" s="6" t="s">
        <v>22227</v>
      </c>
      <c r="D5365" s="6" t="s">
        <v>22228</v>
      </c>
      <c r="E5365" s="6" t="s">
        <v>17898</v>
      </c>
      <c r="F5365" s="6" t="s">
        <v>17899</v>
      </c>
      <c r="G5365" s="4" t="str">
        <f>VLOOKUP(VALUE(LEFT(E5365,8)),行政区划!A:B,2,0)</f>
        <v>沈阳市沈河区</v>
      </c>
    </row>
    <row r="5366" ht="15" spans="1:7">
      <c r="A5366" s="6" t="s">
        <v>22229</v>
      </c>
      <c r="B5366" s="6" t="s">
        <v>0</v>
      </c>
      <c r="C5366" s="6" t="s">
        <v>9445</v>
      </c>
      <c r="D5366" s="6" t="s">
        <v>22230</v>
      </c>
      <c r="E5366" s="6" t="s">
        <v>7942</v>
      </c>
      <c r="F5366" s="6" t="s">
        <v>7943</v>
      </c>
      <c r="G5366" s="4" t="str">
        <f>VLOOKUP(VALUE(LEFT(E5366,8)),行政区划!A:B,2,0)</f>
        <v>锦州市黑山县</v>
      </c>
    </row>
    <row r="5367" ht="15" spans="1:7">
      <c r="A5367" s="6" t="s">
        <v>22231</v>
      </c>
      <c r="B5367" s="6" t="s">
        <v>0</v>
      </c>
      <c r="C5367" s="6" t="s">
        <v>22232</v>
      </c>
      <c r="D5367" s="6" t="s">
        <v>22233</v>
      </c>
      <c r="E5367" s="6" t="s">
        <v>14004</v>
      </c>
      <c r="F5367" s="6" t="s">
        <v>14005</v>
      </c>
      <c r="G5367" s="4" t="str">
        <f>VLOOKUP(VALUE(LEFT(E5367,8)),行政区划!A:B,2,0)</f>
        <v>营口市</v>
      </c>
    </row>
    <row r="5368" ht="15" spans="1:7">
      <c r="A5368" s="6" t="s">
        <v>22234</v>
      </c>
      <c r="B5368" s="6" t="s">
        <v>0</v>
      </c>
      <c r="C5368" s="6" t="s">
        <v>19363</v>
      </c>
      <c r="D5368" s="6" t="s">
        <v>22235</v>
      </c>
      <c r="E5368" s="6" t="s">
        <v>22236</v>
      </c>
      <c r="F5368" s="6" t="s">
        <v>22237</v>
      </c>
      <c r="G5368" s="4" t="str">
        <f>VLOOKUP(VALUE(LEFT(E5368,8)),行政区划!A:B,2,0)</f>
        <v>鞍山市立山区</v>
      </c>
    </row>
    <row r="5369" ht="28.5" spans="1:7">
      <c r="A5369" s="6" t="s">
        <v>22238</v>
      </c>
      <c r="B5369" s="6" t="s">
        <v>0</v>
      </c>
      <c r="C5369" s="6" t="s">
        <v>22239</v>
      </c>
      <c r="D5369" s="6" t="s">
        <v>22240</v>
      </c>
      <c r="E5369" s="6" t="s">
        <v>2985</v>
      </c>
      <c r="F5369" s="6" t="s">
        <v>2986</v>
      </c>
      <c r="G5369" s="4" t="str">
        <f>VLOOKUP(VALUE(LEFT(E5369,8)),行政区划!A:B,2,0)</f>
        <v>丹东市东港市</v>
      </c>
    </row>
    <row r="5370" ht="15" spans="1:7">
      <c r="A5370" s="6" t="s">
        <v>22241</v>
      </c>
      <c r="B5370" s="6" t="s">
        <v>0</v>
      </c>
      <c r="C5370" s="6" t="s">
        <v>22242</v>
      </c>
      <c r="D5370" s="6" t="s">
        <v>22243</v>
      </c>
      <c r="E5370" s="6" t="s">
        <v>22244</v>
      </c>
      <c r="F5370" s="6" t="s">
        <v>22245</v>
      </c>
      <c r="G5370" s="4" t="str">
        <f>VLOOKUP(VALUE(LEFT(E5370,8)),行政区划!A:B,2,0)</f>
        <v>朝阳市双塔区</v>
      </c>
    </row>
    <row r="5371" ht="15" spans="1:7">
      <c r="A5371" s="6" t="s">
        <v>22246</v>
      </c>
      <c r="B5371" s="6" t="s">
        <v>0</v>
      </c>
      <c r="C5371" s="6" t="s">
        <v>22247</v>
      </c>
      <c r="D5371" s="6" t="s">
        <v>22248</v>
      </c>
      <c r="E5371" s="6" t="s">
        <v>1397</v>
      </c>
      <c r="F5371" s="6" t="s">
        <v>1398</v>
      </c>
      <c r="G5371" s="4" t="str">
        <f>VLOOKUP(VALUE(LEFT(E5371,8)),行政区划!A:B,2,0)</f>
        <v>阜新市清河门区</v>
      </c>
    </row>
    <row r="5372" ht="15" spans="1:7">
      <c r="A5372" s="6" t="s">
        <v>22249</v>
      </c>
      <c r="B5372" s="6" t="s">
        <v>0</v>
      </c>
      <c r="C5372" s="6" t="s">
        <v>22250</v>
      </c>
      <c r="D5372" s="6" t="s">
        <v>22251</v>
      </c>
      <c r="E5372" s="6" t="s">
        <v>18838</v>
      </c>
      <c r="F5372" s="6" t="s">
        <v>18839</v>
      </c>
      <c r="G5372" s="4" t="str">
        <f>VLOOKUP(VALUE(LEFT(E5372,8)),行政区划!A:B,2,0)</f>
        <v>大连市</v>
      </c>
    </row>
    <row r="5373" ht="15" spans="1:7">
      <c r="A5373" s="6" t="s">
        <v>22252</v>
      </c>
      <c r="B5373" s="6" t="s">
        <v>0</v>
      </c>
      <c r="C5373" s="6" t="s">
        <v>14511</v>
      </c>
      <c r="D5373" s="6" t="s">
        <v>22253</v>
      </c>
      <c r="E5373" s="6" t="s">
        <v>3742</v>
      </c>
      <c r="F5373" s="6" t="s">
        <v>3743</v>
      </c>
      <c r="G5373" s="4" t="str">
        <f>VLOOKUP(VALUE(LEFT(E5373,8)),行政区划!A:B,2,0)</f>
        <v>沈阳市浑南区</v>
      </c>
    </row>
    <row r="5374" ht="28.5" spans="1:7">
      <c r="A5374" s="6" t="s">
        <v>22254</v>
      </c>
      <c r="B5374" s="6" t="s">
        <v>0</v>
      </c>
      <c r="C5374" s="6" t="s">
        <v>22255</v>
      </c>
      <c r="D5374" s="6" t="s">
        <v>22256</v>
      </c>
      <c r="E5374" s="6" t="s">
        <v>22257</v>
      </c>
      <c r="F5374" s="6" t="s">
        <v>22258</v>
      </c>
      <c r="G5374" s="4" t="str">
        <f>VLOOKUP(VALUE(LEFT(E5374,8)),行政区划!A:B,2,0)</f>
        <v>鞍山市</v>
      </c>
    </row>
    <row r="5375" ht="15" spans="1:7">
      <c r="A5375" s="6" t="s">
        <v>22259</v>
      </c>
      <c r="B5375" s="6" t="s">
        <v>0</v>
      </c>
      <c r="C5375" s="6" t="s">
        <v>22260</v>
      </c>
      <c r="D5375" s="6" t="s">
        <v>22261</v>
      </c>
      <c r="E5375" s="6" t="s">
        <v>22262</v>
      </c>
      <c r="F5375" s="6" t="s">
        <v>22263</v>
      </c>
      <c r="G5375" s="4" t="str">
        <f>VLOOKUP(VALUE(LEFT(E5375,8)),行政区划!A:B,2,0)</f>
        <v>铁岭市开原市</v>
      </c>
    </row>
    <row r="5376" ht="15" spans="1:7">
      <c r="A5376" s="6" t="s">
        <v>22264</v>
      </c>
      <c r="B5376" s="6" t="s">
        <v>0</v>
      </c>
      <c r="C5376" s="6" t="s">
        <v>22265</v>
      </c>
      <c r="D5376" s="6" t="s">
        <v>22266</v>
      </c>
      <c r="E5376" s="6" t="s">
        <v>22267</v>
      </c>
      <c r="F5376" s="6" t="s">
        <v>22268</v>
      </c>
      <c r="G5376" s="4" t="str">
        <f>VLOOKUP(VALUE(LEFT(E5376,8)),行政区划!A:B,2,0)</f>
        <v>锦州市黑山县</v>
      </c>
    </row>
    <row r="5377" ht="15" spans="1:7">
      <c r="A5377" s="6" t="s">
        <v>22269</v>
      </c>
      <c r="B5377" s="6" t="s">
        <v>0</v>
      </c>
      <c r="C5377" s="6" t="s">
        <v>22270</v>
      </c>
      <c r="D5377" s="6" t="s">
        <v>22271</v>
      </c>
      <c r="E5377" s="6" t="s">
        <v>22272</v>
      </c>
      <c r="F5377" s="6" t="s">
        <v>22273</v>
      </c>
      <c r="G5377" s="4" t="str">
        <f>VLOOKUP(VALUE(LEFT(E5377,8)),行政区划!A:B,2,0)</f>
        <v>营口市大石桥市</v>
      </c>
    </row>
    <row r="5378" ht="15" spans="1:7">
      <c r="A5378" s="6" t="s">
        <v>22274</v>
      </c>
      <c r="B5378" s="6" t="s">
        <v>0</v>
      </c>
      <c r="C5378" s="6" t="s">
        <v>22275</v>
      </c>
      <c r="D5378" s="6" t="s">
        <v>22276</v>
      </c>
      <c r="E5378" s="6" t="s">
        <v>22277</v>
      </c>
      <c r="F5378" s="6" t="s">
        <v>22278</v>
      </c>
      <c r="G5378" s="4" t="str">
        <f>VLOOKUP(VALUE(LEFT(E5378,8)),行政区划!A:B,2,0)</f>
        <v>大连市甘井子区</v>
      </c>
    </row>
    <row r="5379" ht="15" spans="1:7">
      <c r="A5379" s="6" t="s">
        <v>22279</v>
      </c>
      <c r="B5379" s="6" t="s">
        <v>0</v>
      </c>
      <c r="C5379" s="6" t="s">
        <v>22280</v>
      </c>
      <c r="D5379" s="6" t="s">
        <v>22281</v>
      </c>
      <c r="E5379" s="6" t="s">
        <v>560</v>
      </c>
      <c r="F5379" s="6" t="s">
        <v>561</v>
      </c>
      <c r="G5379" s="4" t="str">
        <f>VLOOKUP(VALUE(LEFT(E5379,8)),行政区划!A:B,2,0)</f>
        <v>沈阳市</v>
      </c>
    </row>
    <row r="5380" ht="15" spans="1:7">
      <c r="A5380" s="6" t="s">
        <v>22282</v>
      </c>
      <c r="B5380" s="6" t="s">
        <v>0</v>
      </c>
      <c r="C5380" s="6" t="s">
        <v>22283</v>
      </c>
      <c r="D5380" s="6" t="s">
        <v>22284</v>
      </c>
      <c r="E5380" s="6" t="s">
        <v>22285</v>
      </c>
      <c r="F5380" s="6" t="s">
        <v>22286</v>
      </c>
      <c r="G5380" s="4" t="str">
        <f>VLOOKUP(VALUE(LEFT(E5380,8)),行政区划!A:B,2,0)</f>
        <v>大连市高新区</v>
      </c>
    </row>
    <row r="5381" ht="15" spans="1:7">
      <c r="A5381" s="6" t="s">
        <v>22287</v>
      </c>
      <c r="B5381" s="6" t="s">
        <v>0</v>
      </c>
      <c r="C5381" s="6" t="s">
        <v>22288</v>
      </c>
      <c r="D5381" s="6" t="s">
        <v>22289</v>
      </c>
      <c r="E5381" s="6" t="s">
        <v>2498</v>
      </c>
      <c r="F5381" s="6" t="s">
        <v>2499</v>
      </c>
      <c r="G5381" s="4" t="str">
        <f>VLOOKUP(VALUE(LEFT(E5381,8)),行政区划!A:B,2,0)</f>
        <v>沈阳市和平区</v>
      </c>
    </row>
    <row r="5382" ht="15" spans="1:7">
      <c r="A5382" s="6" t="s">
        <v>22290</v>
      </c>
      <c r="B5382" s="6" t="s">
        <v>0</v>
      </c>
      <c r="C5382" s="6" t="s">
        <v>22291</v>
      </c>
      <c r="D5382" s="6" t="s">
        <v>22292</v>
      </c>
      <c r="E5382" s="6" t="s">
        <v>22293</v>
      </c>
      <c r="F5382" s="6" t="s">
        <v>22294</v>
      </c>
      <c r="G5382" s="4" t="str">
        <f>VLOOKUP(VALUE(LEFT(E5382,8)),行政区划!A:B,2,0)</f>
        <v>大连市庄河市</v>
      </c>
    </row>
    <row r="5383" ht="15" spans="1:7">
      <c r="A5383" s="6" t="s">
        <v>22295</v>
      </c>
      <c r="B5383" s="6" t="s">
        <v>0</v>
      </c>
      <c r="C5383" s="6" t="s">
        <v>22296</v>
      </c>
      <c r="D5383" s="6" t="s">
        <v>22297</v>
      </c>
      <c r="E5383" s="6" t="s">
        <v>22298</v>
      </c>
      <c r="F5383" s="6" t="s">
        <v>22299</v>
      </c>
      <c r="G5383" s="4" t="str">
        <f>VLOOKUP(VALUE(LEFT(E5383,8)),行政区划!A:B,2,0)</f>
        <v>沈阳市铁西区</v>
      </c>
    </row>
    <row r="5384" ht="15" spans="1:7">
      <c r="A5384" s="6" t="s">
        <v>22300</v>
      </c>
      <c r="B5384" s="6" t="s">
        <v>0</v>
      </c>
      <c r="C5384" s="6" t="s">
        <v>22301</v>
      </c>
      <c r="D5384" s="6" t="s">
        <v>22302</v>
      </c>
      <c r="E5384" s="6" t="s">
        <v>9659</v>
      </c>
      <c r="F5384" s="6" t="s">
        <v>9660</v>
      </c>
      <c r="G5384" s="4" t="str">
        <f>VLOOKUP(VALUE(LEFT(E5384,8)),行政区划!A:B,2,0)</f>
        <v>沈阳市铁西区</v>
      </c>
    </row>
    <row r="5385" ht="15" spans="1:7">
      <c r="A5385" s="6" t="s">
        <v>22303</v>
      </c>
      <c r="B5385" s="6" t="s">
        <v>0</v>
      </c>
      <c r="C5385" s="6" t="s">
        <v>22304</v>
      </c>
      <c r="D5385" s="6" t="s">
        <v>22305</v>
      </c>
      <c r="E5385" s="6" t="s">
        <v>16118</v>
      </c>
      <c r="F5385" s="6" t="s">
        <v>16119</v>
      </c>
      <c r="G5385" s="4" t="str">
        <f>VLOOKUP(VALUE(LEFT(E5385,8)),行政区划!A:B,2,0)</f>
        <v>沈阳市沈河区</v>
      </c>
    </row>
    <row r="5386" ht="15" spans="1:7">
      <c r="A5386" s="6" t="s">
        <v>22306</v>
      </c>
      <c r="B5386" s="6" t="s">
        <v>0</v>
      </c>
      <c r="C5386" s="6" t="s">
        <v>22307</v>
      </c>
      <c r="D5386" s="6" t="s">
        <v>22308</v>
      </c>
      <c r="E5386" s="6" t="s">
        <v>22309</v>
      </c>
      <c r="F5386" s="6" t="s">
        <v>22310</v>
      </c>
      <c r="G5386" s="4" t="str">
        <f>VLOOKUP(VALUE(LEFT(E5386,8)),行政区划!A:B,2,0)</f>
        <v>鞍山市立山区</v>
      </c>
    </row>
    <row r="5387" ht="15" spans="1:7">
      <c r="A5387" s="6" t="s">
        <v>22311</v>
      </c>
      <c r="B5387" s="6" t="s">
        <v>0</v>
      </c>
      <c r="C5387" s="6" t="s">
        <v>22312</v>
      </c>
      <c r="D5387" s="6" t="s">
        <v>22313</v>
      </c>
      <c r="E5387" s="6" t="s">
        <v>22314</v>
      </c>
      <c r="F5387" s="6" t="s">
        <v>22315</v>
      </c>
      <c r="G5387" s="4" t="str">
        <f>VLOOKUP(VALUE(LEFT(E5387,8)),行政区划!A:B,2,0)</f>
        <v>大连市</v>
      </c>
    </row>
    <row r="5388" ht="15" spans="1:7">
      <c r="A5388" s="6" t="s">
        <v>22316</v>
      </c>
      <c r="B5388" s="6" t="s">
        <v>0</v>
      </c>
      <c r="C5388" s="6" t="s">
        <v>22317</v>
      </c>
      <c r="D5388" s="6" t="s">
        <v>22318</v>
      </c>
      <c r="E5388" s="6" t="s">
        <v>22319</v>
      </c>
      <c r="F5388" s="6" t="s">
        <v>22320</v>
      </c>
      <c r="G5388" s="4" t="str">
        <f>VLOOKUP(VALUE(LEFT(E5388,8)),行政区划!A:B,2,0)</f>
        <v>葫芦岛市南票区</v>
      </c>
    </row>
    <row r="5389" ht="15" spans="1:7">
      <c r="A5389" s="6" t="s">
        <v>22321</v>
      </c>
      <c r="B5389" s="6" t="s">
        <v>0</v>
      </c>
      <c r="C5389" s="6" t="s">
        <v>22322</v>
      </c>
      <c r="D5389" s="6" t="s">
        <v>22323</v>
      </c>
      <c r="E5389" s="6" t="s">
        <v>22324</v>
      </c>
      <c r="F5389" s="6" t="s">
        <v>22325</v>
      </c>
      <c r="G5389" s="4" t="str">
        <f>VLOOKUP(VALUE(LEFT(E5389,8)),行政区划!A:B,2,0)</f>
        <v>鞍山市</v>
      </c>
    </row>
    <row r="5390" ht="15" spans="1:7">
      <c r="A5390" s="6" t="s">
        <v>22326</v>
      </c>
      <c r="B5390" s="6" t="s">
        <v>0</v>
      </c>
      <c r="C5390" s="6" t="s">
        <v>22327</v>
      </c>
      <c r="D5390" s="6" t="s">
        <v>22328</v>
      </c>
      <c r="E5390" s="6" t="s">
        <v>11905</v>
      </c>
      <c r="F5390" s="6" t="s">
        <v>11906</v>
      </c>
      <c r="G5390" s="4" t="str">
        <f>VLOOKUP(VALUE(LEFT(E5390,8)),行政区划!A:B,2,0)</f>
        <v>大连市保税区</v>
      </c>
    </row>
    <row r="5391" ht="28.5" spans="1:7">
      <c r="A5391" s="6" t="s">
        <v>22329</v>
      </c>
      <c r="B5391" s="6" t="s">
        <v>0</v>
      </c>
      <c r="C5391" s="6" t="s">
        <v>22330</v>
      </c>
      <c r="D5391" s="6" t="s">
        <v>22331</v>
      </c>
      <c r="E5391" s="6" t="s">
        <v>22332</v>
      </c>
      <c r="F5391" s="6" t="s">
        <v>22333</v>
      </c>
      <c r="G5391" s="4" t="str">
        <f>VLOOKUP(VALUE(LEFT(E5391,8)),行政区划!A:B,2,0)</f>
        <v>朝阳市龙城区</v>
      </c>
    </row>
    <row r="5392" ht="15" spans="1:7">
      <c r="A5392" s="6" t="s">
        <v>22334</v>
      </c>
      <c r="B5392" s="6" t="s">
        <v>0</v>
      </c>
      <c r="C5392" s="6" t="s">
        <v>22335</v>
      </c>
      <c r="D5392" s="6" t="s">
        <v>22336</v>
      </c>
      <c r="E5392" s="6" t="s">
        <v>5673</v>
      </c>
      <c r="F5392" s="6" t="s">
        <v>5674</v>
      </c>
      <c r="G5392" s="4" t="str">
        <f>VLOOKUP(VALUE(LEFT(E5392,8)),行政区划!A:B,2,0)</f>
        <v>沈阳市</v>
      </c>
    </row>
    <row r="5393" ht="15" spans="1:7">
      <c r="A5393" s="6" t="s">
        <v>22337</v>
      </c>
      <c r="B5393" s="6" t="s">
        <v>0</v>
      </c>
      <c r="C5393" s="6" t="s">
        <v>22338</v>
      </c>
      <c r="D5393" s="6" t="s">
        <v>22339</v>
      </c>
      <c r="E5393" s="6" t="s">
        <v>22340</v>
      </c>
      <c r="F5393" s="6" t="s">
        <v>22341</v>
      </c>
      <c r="G5393" s="4" t="str">
        <f>VLOOKUP(VALUE(LEFT(E5393,8)),行政区划!A:B,2,0)</f>
        <v>本溪市溪湖区</v>
      </c>
    </row>
    <row r="5394" ht="15" spans="1:7">
      <c r="A5394" s="6" t="s">
        <v>22342</v>
      </c>
      <c r="B5394" s="6" t="s">
        <v>0</v>
      </c>
      <c r="C5394" s="6" t="s">
        <v>8537</v>
      </c>
      <c r="D5394" s="6" t="s">
        <v>22343</v>
      </c>
      <c r="E5394" s="6" t="s">
        <v>289</v>
      </c>
      <c r="F5394" s="6" t="s">
        <v>290</v>
      </c>
      <c r="G5394" s="4" t="str">
        <f>VLOOKUP(VALUE(LEFT(E5394,8)),行政区划!A:B,2,0)</f>
        <v>辽阳市</v>
      </c>
    </row>
    <row r="5395" ht="15" spans="1:7">
      <c r="A5395" s="6" t="s">
        <v>22344</v>
      </c>
      <c r="B5395" s="6" t="s">
        <v>0</v>
      </c>
      <c r="C5395" s="6" t="s">
        <v>22345</v>
      </c>
      <c r="D5395" s="6" t="s">
        <v>22346</v>
      </c>
      <c r="E5395" s="6" t="s">
        <v>2101</v>
      </c>
      <c r="F5395" s="6" t="s">
        <v>2102</v>
      </c>
      <c r="G5395" s="4" t="str">
        <f>VLOOKUP(VALUE(LEFT(E5395,8)),行政区划!A:B,2,0)</f>
        <v>朝阳市朝阳县</v>
      </c>
    </row>
    <row r="5396" ht="15" spans="1:7">
      <c r="A5396" s="6" t="s">
        <v>22347</v>
      </c>
      <c r="B5396" s="6" t="s">
        <v>0</v>
      </c>
      <c r="C5396" s="6" t="s">
        <v>22348</v>
      </c>
      <c r="D5396" s="6" t="s">
        <v>22349</v>
      </c>
      <c r="E5396" s="6" t="s">
        <v>22350</v>
      </c>
      <c r="F5396" s="6" t="s">
        <v>22351</v>
      </c>
      <c r="G5396" s="4" t="str">
        <f>VLOOKUP(VALUE(LEFT(E5396,8)),行政区划!A:B,2,0)</f>
        <v>沈阳市和平区</v>
      </c>
    </row>
    <row r="5397" ht="15" spans="1:7">
      <c r="A5397" s="6" t="s">
        <v>22352</v>
      </c>
      <c r="B5397" s="6" t="s">
        <v>0</v>
      </c>
      <c r="C5397" s="6" t="s">
        <v>15793</v>
      </c>
      <c r="D5397" s="6" t="s">
        <v>22353</v>
      </c>
      <c r="E5397" s="6" t="s">
        <v>590</v>
      </c>
      <c r="F5397" s="6" t="s">
        <v>591</v>
      </c>
      <c r="G5397" s="4" t="str">
        <f>VLOOKUP(VALUE(LEFT(E5397,8)),行政区划!A:B,2,0)</f>
        <v>朝阳市双塔区</v>
      </c>
    </row>
    <row r="5398" ht="15" spans="1:7">
      <c r="A5398" s="6" t="s">
        <v>22354</v>
      </c>
      <c r="B5398" s="6" t="s">
        <v>0</v>
      </c>
      <c r="C5398" s="6" t="s">
        <v>22355</v>
      </c>
      <c r="D5398" s="6" t="s">
        <v>22356</v>
      </c>
      <c r="E5398" s="6" t="s">
        <v>22357</v>
      </c>
      <c r="F5398" s="6" t="s">
        <v>22358</v>
      </c>
      <c r="G5398" s="4" t="str">
        <f>VLOOKUP(VALUE(LEFT(E5398,8)),行政区划!A:B,2,0)</f>
        <v>本溪市明山区</v>
      </c>
    </row>
    <row r="5399" ht="15" spans="1:7">
      <c r="A5399" s="6" t="s">
        <v>22359</v>
      </c>
      <c r="B5399" s="6" t="s">
        <v>0</v>
      </c>
      <c r="C5399" s="6" t="s">
        <v>6340</v>
      </c>
      <c r="D5399" s="6" t="s">
        <v>22360</v>
      </c>
      <c r="E5399" s="6" t="s">
        <v>22361</v>
      </c>
      <c r="F5399" s="6" t="s">
        <v>22362</v>
      </c>
      <c r="G5399" s="4" t="str">
        <f>VLOOKUP(VALUE(LEFT(E5399,8)),行政区划!A:B,2,0)</f>
        <v>大连市瓦房店市</v>
      </c>
    </row>
    <row r="5400" ht="28.5" spans="1:7">
      <c r="A5400" s="6" t="s">
        <v>22363</v>
      </c>
      <c r="B5400" s="6" t="s">
        <v>0</v>
      </c>
      <c r="C5400" s="6" t="s">
        <v>22364</v>
      </c>
      <c r="D5400" s="6" t="s">
        <v>22365</v>
      </c>
      <c r="E5400" s="6" t="s">
        <v>18145</v>
      </c>
      <c r="F5400" s="6" t="s">
        <v>18146</v>
      </c>
      <c r="G5400" s="4" t="str">
        <f>VLOOKUP(VALUE(LEFT(E5400,8)),行政区划!A:B,2,0)</f>
        <v>本溪市明山区</v>
      </c>
    </row>
    <row r="5401" ht="15" spans="1:7">
      <c r="A5401" s="6" t="s">
        <v>22366</v>
      </c>
      <c r="B5401" s="6" t="s">
        <v>0</v>
      </c>
      <c r="C5401" s="6" t="s">
        <v>22367</v>
      </c>
      <c r="D5401" s="6" t="s">
        <v>22368</v>
      </c>
      <c r="E5401" s="6" t="s">
        <v>22369</v>
      </c>
      <c r="F5401" s="6" t="s">
        <v>22370</v>
      </c>
      <c r="G5401" s="4" t="str">
        <f>VLOOKUP(VALUE(LEFT(E5401,8)),行政区划!A:B,2,0)</f>
        <v>沈阳市康平县</v>
      </c>
    </row>
    <row r="5402" ht="15" spans="1:7">
      <c r="A5402" s="6" t="s">
        <v>22371</v>
      </c>
      <c r="B5402" s="6" t="s">
        <v>0</v>
      </c>
      <c r="C5402" s="6" t="s">
        <v>22372</v>
      </c>
      <c r="D5402" s="6" t="s">
        <v>22373</v>
      </c>
      <c r="E5402" s="6" t="s">
        <v>19043</v>
      </c>
      <c r="F5402" s="6" t="s">
        <v>19044</v>
      </c>
      <c r="G5402" s="4" t="str">
        <f>VLOOKUP(VALUE(LEFT(E5402,8)),行政区划!A:B,2,0)</f>
        <v>丹东市</v>
      </c>
    </row>
    <row r="5403" ht="15" spans="1:7">
      <c r="A5403" s="6" t="s">
        <v>22374</v>
      </c>
      <c r="B5403" s="6" t="s">
        <v>0</v>
      </c>
      <c r="C5403" s="6" t="s">
        <v>22375</v>
      </c>
      <c r="D5403" s="6" t="s">
        <v>22376</v>
      </c>
      <c r="E5403" s="6" t="s">
        <v>22377</v>
      </c>
      <c r="F5403" s="6" t="s">
        <v>22378</v>
      </c>
      <c r="G5403" s="4" t="str">
        <f>VLOOKUP(VALUE(LEFT(E5403,8)),行政区划!A:B,2,0)</f>
        <v>辽阳市</v>
      </c>
    </row>
    <row r="5404" ht="15" spans="1:7">
      <c r="A5404" s="6" t="s">
        <v>22379</v>
      </c>
      <c r="B5404" s="6" t="s">
        <v>0</v>
      </c>
      <c r="C5404" s="6" t="s">
        <v>22380</v>
      </c>
      <c r="D5404" s="6" t="s">
        <v>22381</v>
      </c>
      <c r="E5404" s="6" t="s">
        <v>22382</v>
      </c>
      <c r="F5404" s="6" t="s">
        <v>22383</v>
      </c>
      <c r="G5404" s="4" t="str">
        <f>VLOOKUP(VALUE(LEFT(E5404,8)),行政区划!A:B,2,0)</f>
        <v>铁岭市</v>
      </c>
    </row>
    <row r="5405" ht="15" spans="1:7">
      <c r="A5405" s="6" t="s">
        <v>22384</v>
      </c>
      <c r="B5405" s="6" t="s">
        <v>0</v>
      </c>
      <c r="C5405" s="6" t="s">
        <v>22385</v>
      </c>
      <c r="D5405" s="6" t="s">
        <v>22386</v>
      </c>
      <c r="E5405" s="6" t="s">
        <v>15128</v>
      </c>
      <c r="F5405" s="6" t="s">
        <v>15129</v>
      </c>
      <c r="G5405" s="4" t="str">
        <f>VLOOKUP(VALUE(LEFT(E5405,8)),行政区划!A:B,2,0)</f>
        <v>大连市甘井子区</v>
      </c>
    </row>
    <row r="5406" ht="28.5" spans="1:7">
      <c r="A5406" s="6" t="s">
        <v>22387</v>
      </c>
      <c r="B5406" s="6" t="s">
        <v>0</v>
      </c>
      <c r="C5406" s="6" t="s">
        <v>22388</v>
      </c>
      <c r="D5406" s="6" t="s">
        <v>22389</v>
      </c>
      <c r="E5406" s="6" t="s">
        <v>9389</v>
      </c>
      <c r="F5406" s="6" t="s">
        <v>9390</v>
      </c>
      <c r="G5406" s="4" t="str">
        <f>VLOOKUP(VALUE(LEFT(E5406,8)),行政区划!A:B,2,0)</f>
        <v>鞍山市岫岩满族自治县</v>
      </c>
    </row>
    <row r="5407" ht="15" spans="1:7">
      <c r="A5407" s="6" t="s">
        <v>22390</v>
      </c>
      <c r="B5407" s="6" t="s">
        <v>0</v>
      </c>
      <c r="C5407" s="6" t="s">
        <v>22391</v>
      </c>
      <c r="D5407" s="6" t="s">
        <v>22392</v>
      </c>
      <c r="E5407" s="6" t="s">
        <v>8841</v>
      </c>
      <c r="F5407" s="6" t="s">
        <v>8842</v>
      </c>
      <c r="G5407" s="4" t="str">
        <f>VLOOKUP(VALUE(LEFT(E5407,8)),行政区划!A:B,2,0)</f>
        <v>盘锦市大洼区</v>
      </c>
    </row>
    <row r="5408" ht="15" spans="1:7">
      <c r="A5408" s="6" t="s">
        <v>22393</v>
      </c>
      <c r="B5408" s="6" t="s">
        <v>0</v>
      </c>
      <c r="C5408" s="6" t="s">
        <v>22394</v>
      </c>
      <c r="D5408" s="6" t="s">
        <v>22395</v>
      </c>
      <c r="E5408" s="6" t="s">
        <v>7242</v>
      </c>
      <c r="F5408" s="6" t="s">
        <v>7243</v>
      </c>
      <c r="G5408" s="4" t="str">
        <f>VLOOKUP(VALUE(LEFT(E5408,8)),行政区划!A:B,2,0)</f>
        <v>阜新市</v>
      </c>
    </row>
    <row r="5409" ht="15" spans="1:7">
      <c r="A5409" s="6" t="s">
        <v>22396</v>
      </c>
      <c r="B5409" s="6" t="s">
        <v>0</v>
      </c>
      <c r="C5409" s="6" t="s">
        <v>22397</v>
      </c>
      <c r="D5409" s="6" t="s">
        <v>22398</v>
      </c>
      <c r="E5409" s="6" t="s">
        <v>10576</v>
      </c>
      <c r="F5409" s="6" t="s">
        <v>10577</v>
      </c>
      <c r="G5409" s="4" t="str">
        <f>VLOOKUP(VALUE(LEFT(E5409,8)),行政区划!A:B,2,0)</f>
        <v>葫芦岛市建昌县</v>
      </c>
    </row>
    <row r="5410" ht="15" spans="1:7">
      <c r="A5410" s="6" t="s">
        <v>22399</v>
      </c>
      <c r="B5410" s="6" t="s">
        <v>0</v>
      </c>
      <c r="C5410" s="6" t="s">
        <v>22400</v>
      </c>
      <c r="D5410" s="6" t="s">
        <v>22401</v>
      </c>
      <c r="E5410" s="6" t="s">
        <v>15347</v>
      </c>
      <c r="F5410" s="6" t="s">
        <v>15348</v>
      </c>
      <c r="G5410" s="4" t="str">
        <f>VLOOKUP(VALUE(LEFT(E5410,8)),行政区划!A:B,2,0)</f>
        <v>辽阳市</v>
      </c>
    </row>
    <row r="5411" ht="15" spans="1:7">
      <c r="A5411" s="6" t="s">
        <v>22402</v>
      </c>
      <c r="B5411" s="6" t="s">
        <v>0</v>
      </c>
      <c r="C5411" s="6" t="s">
        <v>5488</v>
      </c>
      <c r="D5411" s="6" t="s">
        <v>22403</v>
      </c>
      <c r="E5411" s="6" t="s">
        <v>11098</v>
      </c>
      <c r="F5411" s="6" t="s">
        <v>11099</v>
      </c>
      <c r="G5411" s="4" t="str">
        <f>VLOOKUP(VALUE(LEFT(E5411,8)),行政区划!A:B,2,0)</f>
        <v>葫芦岛市龙港区</v>
      </c>
    </row>
    <row r="5412" ht="15" spans="1:7">
      <c r="A5412" s="6" t="s">
        <v>22404</v>
      </c>
      <c r="B5412" s="6" t="s">
        <v>0</v>
      </c>
      <c r="C5412" s="6" t="s">
        <v>22405</v>
      </c>
      <c r="D5412" s="6" t="s">
        <v>22406</v>
      </c>
      <c r="E5412" s="6" t="s">
        <v>776</v>
      </c>
      <c r="F5412" s="6" t="s">
        <v>777</v>
      </c>
      <c r="G5412" s="4" t="str">
        <f>VLOOKUP(VALUE(LEFT(E5412,8)),行政区划!A:B,2,0)</f>
        <v>鞍山市</v>
      </c>
    </row>
    <row r="5413" ht="15" spans="1:7">
      <c r="A5413" s="6" t="s">
        <v>22407</v>
      </c>
      <c r="B5413" s="6" t="s">
        <v>0</v>
      </c>
      <c r="C5413" s="6" t="s">
        <v>4776</v>
      </c>
      <c r="D5413" s="6" t="s">
        <v>22408</v>
      </c>
      <c r="E5413" s="6" t="s">
        <v>17885</v>
      </c>
      <c r="F5413" s="6" t="s">
        <v>17886</v>
      </c>
      <c r="G5413" s="4" t="str">
        <f>VLOOKUP(VALUE(LEFT(E5413,8)),行政区划!A:B,2,0)</f>
        <v>本溪市桓仁满族自治县</v>
      </c>
    </row>
    <row r="5414" ht="15" spans="1:7">
      <c r="A5414" s="6" t="s">
        <v>22409</v>
      </c>
      <c r="B5414" s="6" t="s">
        <v>0</v>
      </c>
      <c r="C5414" s="6" t="s">
        <v>22410</v>
      </c>
      <c r="D5414" s="6" t="s">
        <v>22411</v>
      </c>
      <c r="E5414" s="6" t="s">
        <v>22412</v>
      </c>
      <c r="F5414" s="6" t="s">
        <v>22413</v>
      </c>
      <c r="G5414" s="4" t="str">
        <f>VLOOKUP(VALUE(LEFT(E5414,8)),行政区划!A:B,2,0)</f>
        <v>朝阳市双塔区</v>
      </c>
    </row>
    <row r="5415" ht="15" spans="1:7">
      <c r="A5415" s="6" t="s">
        <v>22414</v>
      </c>
      <c r="B5415" s="6" t="s">
        <v>0</v>
      </c>
      <c r="C5415" s="6" t="s">
        <v>22415</v>
      </c>
      <c r="D5415" s="6" t="s">
        <v>22416</v>
      </c>
      <c r="E5415" s="6" t="s">
        <v>3317</v>
      </c>
      <c r="F5415" s="6" t="s">
        <v>3318</v>
      </c>
      <c r="G5415" s="4" t="str">
        <f>VLOOKUP(VALUE(LEFT(E5415,8)),行政区划!A:B,2,0)</f>
        <v>盘锦市</v>
      </c>
    </row>
    <row r="5416" ht="15" spans="1:7">
      <c r="A5416" s="6" t="s">
        <v>22417</v>
      </c>
      <c r="B5416" s="6" t="s">
        <v>0</v>
      </c>
      <c r="C5416" s="6" t="s">
        <v>22418</v>
      </c>
      <c r="D5416" s="6" t="s">
        <v>22419</v>
      </c>
      <c r="E5416" s="6" t="s">
        <v>6994</v>
      </c>
      <c r="F5416" s="6" t="s">
        <v>6995</v>
      </c>
      <c r="G5416" s="4" t="str">
        <f>VLOOKUP(VALUE(LEFT(E5416,8)),行政区划!A:B,2,0)</f>
        <v>沈阳市</v>
      </c>
    </row>
    <row r="5417" ht="28.5" spans="1:7">
      <c r="A5417" s="6" t="s">
        <v>22420</v>
      </c>
      <c r="B5417" s="6" t="s">
        <v>0</v>
      </c>
      <c r="C5417" s="6" t="s">
        <v>22421</v>
      </c>
      <c r="D5417" s="6" t="s">
        <v>22422</v>
      </c>
      <c r="E5417" s="6" t="s">
        <v>6934</v>
      </c>
      <c r="F5417" s="6" t="s">
        <v>6935</v>
      </c>
      <c r="G5417" s="4" t="str">
        <f>VLOOKUP(VALUE(LEFT(E5417,8)),行政区划!A:B,2,0)</f>
        <v>抚顺市</v>
      </c>
    </row>
    <row r="5418" ht="15" spans="1:7">
      <c r="A5418" s="6" t="s">
        <v>22423</v>
      </c>
      <c r="B5418" s="6" t="s">
        <v>0</v>
      </c>
      <c r="C5418" s="6" t="s">
        <v>22424</v>
      </c>
      <c r="D5418" s="6" t="s">
        <v>22425</v>
      </c>
      <c r="E5418" s="6" t="s">
        <v>22426</v>
      </c>
      <c r="F5418" s="6" t="s">
        <v>22427</v>
      </c>
      <c r="G5418" s="4" t="str">
        <f>VLOOKUP(VALUE(LEFT(E5418,8)),行政区划!A:B,2,0)</f>
        <v>大连市甘井子区</v>
      </c>
    </row>
    <row r="5419" ht="28.5" spans="1:7">
      <c r="A5419" s="6" t="s">
        <v>22428</v>
      </c>
      <c r="B5419" s="6" t="s">
        <v>0</v>
      </c>
      <c r="C5419" s="6" t="s">
        <v>22429</v>
      </c>
      <c r="D5419" s="6" t="s">
        <v>22430</v>
      </c>
      <c r="E5419" s="6" t="s">
        <v>22431</v>
      </c>
      <c r="F5419" s="6" t="s">
        <v>22432</v>
      </c>
      <c r="G5419" s="4" t="str">
        <f>VLOOKUP(VALUE(LEFT(E5419,8)),行政区划!A:B,2,0)</f>
        <v>大连市</v>
      </c>
    </row>
    <row r="5420" ht="15" spans="1:7">
      <c r="A5420" s="6" t="s">
        <v>22433</v>
      </c>
      <c r="B5420" s="6" t="s">
        <v>0</v>
      </c>
      <c r="C5420" s="6" t="s">
        <v>22434</v>
      </c>
      <c r="D5420" s="6" t="s">
        <v>22435</v>
      </c>
      <c r="E5420" s="6" t="s">
        <v>1930</v>
      </c>
      <c r="F5420" s="6" t="s">
        <v>1931</v>
      </c>
      <c r="G5420" s="4" t="str">
        <f>VLOOKUP(VALUE(LEFT(E5420,8)),行政区划!A:B,2,0)</f>
        <v>葫芦岛市</v>
      </c>
    </row>
    <row r="5421" ht="15" spans="1:7">
      <c r="A5421" s="6" t="s">
        <v>22436</v>
      </c>
      <c r="B5421" s="6" t="s">
        <v>0</v>
      </c>
      <c r="C5421" s="6" t="s">
        <v>22437</v>
      </c>
      <c r="D5421" s="6" t="s">
        <v>22438</v>
      </c>
      <c r="E5421" s="6" t="s">
        <v>560</v>
      </c>
      <c r="F5421" s="6" t="s">
        <v>561</v>
      </c>
      <c r="G5421" s="4" t="str">
        <f>VLOOKUP(VALUE(LEFT(E5421,8)),行政区划!A:B,2,0)</f>
        <v>沈阳市</v>
      </c>
    </row>
    <row r="5422" ht="15" spans="1:7">
      <c r="A5422" s="6" t="s">
        <v>22439</v>
      </c>
      <c r="B5422" s="6" t="s">
        <v>0</v>
      </c>
      <c r="C5422" s="6" t="s">
        <v>3709</v>
      </c>
      <c r="D5422" s="6" t="s">
        <v>22440</v>
      </c>
      <c r="E5422" s="6" t="s">
        <v>3005</v>
      </c>
      <c r="F5422" s="6" t="s">
        <v>3006</v>
      </c>
      <c r="G5422" s="4" t="str">
        <f>VLOOKUP(VALUE(LEFT(E5422,8)),行政区划!A:B,2,0)</f>
        <v>阜新市</v>
      </c>
    </row>
    <row r="5423" ht="28.5" spans="1:7">
      <c r="A5423" s="6" t="s">
        <v>22441</v>
      </c>
      <c r="B5423" s="6" t="s">
        <v>0</v>
      </c>
      <c r="C5423" s="6" t="s">
        <v>22442</v>
      </c>
      <c r="D5423" s="6" t="s">
        <v>22443</v>
      </c>
      <c r="E5423" s="6" t="s">
        <v>20184</v>
      </c>
      <c r="F5423" s="6" t="s">
        <v>20185</v>
      </c>
      <c r="G5423" s="4" t="str">
        <f>VLOOKUP(VALUE(LEFT(E5423,8)),行政区划!A:B,2,0)</f>
        <v>大连市普兰店市</v>
      </c>
    </row>
    <row r="5424" ht="15" spans="1:7">
      <c r="A5424" s="6" t="s">
        <v>22444</v>
      </c>
      <c r="B5424" s="6" t="s">
        <v>0</v>
      </c>
      <c r="C5424" s="6" t="s">
        <v>22445</v>
      </c>
      <c r="D5424" s="6" t="s">
        <v>22446</v>
      </c>
      <c r="E5424" s="6" t="s">
        <v>6418</v>
      </c>
      <c r="F5424" s="6" t="s">
        <v>6419</v>
      </c>
      <c r="G5424" s="4" t="str">
        <f>VLOOKUP(VALUE(LEFT(E5424,8)),行政区划!A:B,2,0)</f>
        <v>大连市沙河口区</v>
      </c>
    </row>
    <row r="5425" ht="15" spans="1:7">
      <c r="A5425" s="6" t="s">
        <v>22447</v>
      </c>
      <c r="B5425" s="6" t="s">
        <v>0</v>
      </c>
      <c r="C5425" s="6" t="s">
        <v>22448</v>
      </c>
      <c r="D5425" s="6" t="s">
        <v>22449</v>
      </c>
      <c r="E5425" s="6" t="s">
        <v>22450</v>
      </c>
      <c r="F5425" s="6" t="s">
        <v>22451</v>
      </c>
      <c r="G5425" s="4" t="str">
        <f>VLOOKUP(VALUE(LEFT(E5425,8)),行政区划!A:B,2,0)</f>
        <v>鞍山市铁东区</v>
      </c>
    </row>
    <row r="5426" ht="15" spans="1:7">
      <c r="A5426" s="6" t="s">
        <v>22452</v>
      </c>
      <c r="B5426" s="6" t="s">
        <v>0</v>
      </c>
      <c r="C5426" s="6" t="s">
        <v>22453</v>
      </c>
      <c r="D5426" s="6" t="s">
        <v>22454</v>
      </c>
      <c r="E5426" s="6" t="s">
        <v>11232</v>
      </c>
      <c r="F5426" s="6" t="s">
        <v>11233</v>
      </c>
      <c r="G5426" s="4" t="str">
        <f>VLOOKUP(VALUE(LEFT(E5426,8)),行政区划!A:B,2,0)</f>
        <v>沈阳市和平区</v>
      </c>
    </row>
    <row r="5427" ht="15" spans="1:7">
      <c r="A5427" s="6" t="s">
        <v>22455</v>
      </c>
      <c r="B5427" s="6" t="s">
        <v>0</v>
      </c>
      <c r="C5427" s="6" t="s">
        <v>22456</v>
      </c>
      <c r="D5427" s="6" t="s">
        <v>22457</v>
      </c>
      <c r="E5427" s="6" t="s">
        <v>10758</v>
      </c>
      <c r="F5427" s="6" t="s">
        <v>10759</v>
      </c>
      <c r="G5427" s="4" t="str">
        <f>VLOOKUP(VALUE(LEFT(E5427,8)),行政区划!A:B,2,0)</f>
        <v>本溪市</v>
      </c>
    </row>
    <row r="5428" ht="15" spans="1:7">
      <c r="A5428" s="6" t="s">
        <v>22458</v>
      </c>
      <c r="B5428" s="6" t="s">
        <v>0</v>
      </c>
      <c r="C5428" s="6" t="s">
        <v>22459</v>
      </c>
      <c r="D5428" s="6" t="s">
        <v>22460</v>
      </c>
      <c r="E5428" s="6" t="s">
        <v>8070</v>
      </c>
      <c r="F5428" s="6" t="s">
        <v>8071</v>
      </c>
      <c r="G5428" s="4" t="str">
        <f>VLOOKUP(VALUE(LEFT(E5428,8)),行政区划!A:B,2,0)</f>
        <v>阜新市</v>
      </c>
    </row>
    <row r="5429" ht="15" spans="1:7">
      <c r="A5429" s="6" t="s">
        <v>22461</v>
      </c>
      <c r="B5429" s="6" t="s">
        <v>0</v>
      </c>
      <c r="C5429" s="6" t="s">
        <v>22462</v>
      </c>
      <c r="D5429" s="6" t="s">
        <v>22463</v>
      </c>
      <c r="E5429" s="6" t="s">
        <v>6065</v>
      </c>
      <c r="F5429" s="6" t="s">
        <v>6066</v>
      </c>
      <c r="G5429" s="4" t="str">
        <f>VLOOKUP(VALUE(LEFT(E5429,8)),行政区划!A:B,2,0)</f>
        <v>朝阳市朝阳县</v>
      </c>
    </row>
    <row r="5430" ht="15" spans="1:7">
      <c r="A5430" s="6" t="s">
        <v>22464</v>
      </c>
      <c r="B5430" s="6" t="s">
        <v>0</v>
      </c>
      <c r="C5430" s="6" t="s">
        <v>22465</v>
      </c>
      <c r="D5430" s="6" t="s">
        <v>22466</v>
      </c>
      <c r="E5430" s="6" t="s">
        <v>5287</v>
      </c>
      <c r="F5430" s="6" t="s">
        <v>5288</v>
      </c>
      <c r="G5430" s="4" t="str">
        <f>VLOOKUP(VALUE(LEFT(E5430,8)),行政区划!A:B,2,0)</f>
        <v>鞍山市铁东区</v>
      </c>
    </row>
    <row r="5431" ht="28.5" spans="1:7">
      <c r="A5431" s="6" t="s">
        <v>22467</v>
      </c>
      <c r="B5431" s="6" t="s">
        <v>0</v>
      </c>
      <c r="C5431" s="6" t="s">
        <v>20667</v>
      </c>
      <c r="D5431" s="6" t="s">
        <v>22468</v>
      </c>
      <c r="E5431" s="6" t="s">
        <v>2488</v>
      </c>
      <c r="F5431" s="6" t="s">
        <v>2489</v>
      </c>
      <c r="G5431" s="4" t="str">
        <f>VLOOKUP(VALUE(LEFT(E5431,8)),行政区划!A:B,2,0)</f>
        <v>沈阳市于洪区</v>
      </c>
    </row>
    <row r="5432" ht="15" spans="1:7">
      <c r="A5432" s="6" t="s">
        <v>22469</v>
      </c>
      <c r="B5432" s="6" t="s">
        <v>0</v>
      </c>
      <c r="C5432" s="6" t="s">
        <v>22470</v>
      </c>
      <c r="D5432" s="6" t="s">
        <v>22471</v>
      </c>
      <c r="E5432" s="6" t="s">
        <v>16072</v>
      </c>
      <c r="F5432" s="6" t="s">
        <v>16073</v>
      </c>
      <c r="G5432" s="4" t="str">
        <f>VLOOKUP(VALUE(LEFT(E5432,8)),行政区划!A:B,2,0)</f>
        <v>朝阳市双塔区</v>
      </c>
    </row>
    <row r="5433" ht="15" spans="1:7">
      <c r="A5433" s="6" t="s">
        <v>22472</v>
      </c>
      <c r="B5433" s="6" t="s">
        <v>0</v>
      </c>
      <c r="C5433" s="6" t="s">
        <v>22473</v>
      </c>
      <c r="D5433" s="6" t="s">
        <v>22474</v>
      </c>
      <c r="E5433" s="6" t="s">
        <v>19823</v>
      </c>
      <c r="F5433" s="6" t="s">
        <v>19824</v>
      </c>
      <c r="G5433" s="4" t="str">
        <f>VLOOKUP(VALUE(LEFT(E5433,8)),行政区划!A:B,2,0)</f>
        <v>沈阳市</v>
      </c>
    </row>
    <row r="5434" ht="15" spans="1:7">
      <c r="A5434" s="6" t="s">
        <v>22475</v>
      </c>
      <c r="B5434" s="6" t="s">
        <v>0</v>
      </c>
      <c r="C5434" s="6" t="s">
        <v>22476</v>
      </c>
      <c r="D5434" s="6" t="s">
        <v>22477</v>
      </c>
      <c r="E5434" s="6" t="s">
        <v>22478</v>
      </c>
      <c r="F5434" s="6" t="s">
        <v>22479</v>
      </c>
      <c r="G5434" s="4" t="str">
        <f>VLOOKUP(VALUE(LEFT(E5434,8)),行政区划!A:B,2,0)</f>
        <v>沈阳市</v>
      </c>
    </row>
    <row r="5435" ht="28.5" spans="1:7">
      <c r="A5435" s="6" t="s">
        <v>22480</v>
      </c>
      <c r="B5435" s="6" t="s">
        <v>0</v>
      </c>
      <c r="C5435" s="6" t="s">
        <v>22481</v>
      </c>
      <c r="D5435" s="6" t="s">
        <v>22482</v>
      </c>
      <c r="E5435" s="6" t="s">
        <v>15790</v>
      </c>
      <c r="F5435" s="6" t="s">
        <v>15791</v>
      </c>
      <c r="G5435" s="4" t="str">
        <f>VLOOKUP(VALUE(LEFT(E5435,8)),行政区划!A:B,2,0)</f>
        <v>盘锦市</v>
      </c>
    </row>
    <row r="5436" ht="28.5" spans="1:7">
      <c r="A5436" s="6" t="s">
        <v>22483</v>
      </c>
      <c r="B5436" s="6" t="s">
        <v>0</v>
      </c>
      <c r="C5436" s="6" t="s">
        <v>22484</v>
      </c>
      <c r="D5436" s="6" t="s">
        <v>22485</v>
      </c>
      <c r="E5436" s="6" t="s">
        <v>8903</v>
      </c>
      <c r="F5436" s="6" t="s">
        <v>8904</v>
      </c>
      <c r="G5436" s="4" t="str">
        <f>VLOOKUP(VALUE(LEFT(E5436,8)),行政区划!A:B,2,0)</f>
        <v>辽阳市</v>
      </c>
    </row>
    <row r="5437" ht="28.5" spans="1:7">
      <c r="A5437" s="6" t="s">
        <v>22486</v>
      </c>
      <c r="B5437" s="6" t="s">
        <v>0</v>
      </c>
      <c r="C5437" s="6" t="s">
        <v>22487</v>
      </c>
      <c r="D5437" s="6" t="s">
        <v>22488</v>
      </c>
      <c r="E5437" s="6" t="s">
        <v>5517</v>
      </c>
      <c r="F5437" s="6" t="s">
        <v>5518</v>
      </c>
      <c r="G5437" s="4" t="str">
        <f>VLOOKUP(VALUE(LEFT(E5437,8)),行政区划!A:B,2,0)</f>
        <v>沈阳市和平区</v>
      </c>
    </row>
    <row r="5438" ht="28.5" spans="1:7">
      <c r="A5438" s="6" t="s">
        <v>22489</v>
      </c>
      <c r="B5438" s="6" t="s">
        <v>0</v>
      </c>
      <c r="C5438" s="6" t="s">
        <v>22490</v>
      </c>
      <c r="D5438" s="6" t="s">
        <v>22491</v>
      </c>
      <c r="E5438" s="6" t="s">
        <v>4271</v>
      </c>
      <c r="F5438" s="6" t="s">
        <v>4272</v>
      </c>
      <c r="G5438" s="4" t="str">
        <f>VLOOKUP(VALUE(LEFT(E5438,8)),行政区划!A:B,2,0)</f>
        <v>大连市高新区</v>
      </c>
    </row>
    <row r="5439" ht="15" spans="1:7">
      <c r="A5439" s="6" t="s">
        <v>22492</v>
      </c>
      <c r="B5439" s="6" t="s">
        <v>0</v>
      </c>
      <c r="C5439" s="6" t="s">
        <v>22493</v>
      </c>
      <c r="D5439" s="6" t="s">
        <v>22494</v>
      </c>
      <c r="E5439" s="6" t="s">
        <v>22495</v>
      </c>
      <c r="F5439" s="6" t="s">
        <v>22496</v>
      </c>
      <c r="G5439" s="4" t="str">
        <f>VLOOKUP(VALUE(LEFT(E5439,8)),行政区划!A:B,2,0)</f>
        <v>本溪市明山区</v>
      </c>
    </row>
    <row r="5440" ht="15" spans="1:7">
      <c r="A5440" s="6" t="s">
        <v>22497</v>
      </c>
      <c r="B5440" s="6" t="s">
        <v>0</v>
      </c>
      <c r="C5440" s="6" t="s">
        <v>22498</v>
      </c>
      <c r="D5440" s="6" t="s">
        <v>22499</v>
      </c>
      <c r="E5440" s="6" t="s">
        <v>22500</v>
      </c>
      <c r="F5440" s="6" t="s">
        <v>22501</v>
      </c>
      <c r="G5440" s="4" t="str">
        <f>VLOOKUP(VALUE(LEFT(E5440,8)),行政区划!A:B,2,0)</f>
        <v>锦州市</v>
      </c>
    </row>
    <row r="5441" ht="15" spans="1:7">
      <c r="A5441" s="6" t="s">
        <v>22502</v>
      </c>
      <c r="B5441" s="6" t="s">
        <v>0</v>
      </c>
      <c r="C5441" s="6" t="s">
        <v>22503</v>
      </c>
      <c r="D5441" s="6" t="s">
        <v>22504</v>
      </c>
      <c r="E5441" s="6" t="s">
        <v>844</v>
      </c>
      <c r="F5441" s="6" t="s">
        <v>845</v>
      </c>
      <c r="G5441" s="4" t="str">
        <f>VLOOKUP(VALUE(LEFT(E5441,8)),行政区划!A:B,2,0)</f>
        <v>丹东市</v>
      </c>
    </row>
    <row r="5442" ht="15" spans="1:7">
      <c r="A5442" s="6" t="s">
        <v>22505</v>
      </c>
      <c r="B5442" s="6" t="s">
        <v>0</v>
      </c>
      <c r="C5442" s="6" t="s">
        <v>22506</v>
      </c>
      <c r="D5442" s="6" t="s">
        <v>22507</v>
      </c>
      <c r="E5442" s="6" t="s">
        <v>22508</v>
      </c>
      <c r="F5442" s="6" t="s">
        <v>22509</v>
      </c>
      <c r="G5442" s="4" t="str">
        <f>VLOOKUP(VALUE(LEFT(E5442,8)),行政区划!A:B,2,0)</f>
        <v>大连市庄河市</v>
      </c>
    </row>
    <row r="5443" ht="15" spans="1:7">
      <c r="A5443" s="6" t="s">
        <v>22510</v>
      </c>
      <c r="B5443" s="6" t="s">
        <v>0</v>
      </c>
      <c r="C5443" s="6" t="s">
        <v>22511</v>
      </c>
      <c r="D5443" s="6" t="s">
        <v>22512</v>
      </c>
      <c r="E5443" s="6" t="s">
        <v>22513</v>
      </c>
      <c r="F5443" s="6" t="s">
        <v>22514</v>
      </c>
      <c r="G5443" s="4" t="str">
        <f>VLOOKUP(VALUE(LEFT(E5443,8)),行政区划!A:B,2,0)</f>
        <v>大连市</v>
      </c>
    </row>
    <row r="5444" ht="28.5" spans="1:7">
      <c r="A5444" s="6" t="s">
        <v>22515</v>
      </c>
      <c r="B5444" s="6" t="s">
        <v>0</v>
      </c>
      <c r="C5444" s="6" t="s">
        <v>22516</v>
      </c>
      <c r="D5444" s="6" t="s">
        <v>22517</v>
      </c>
      <c r="E5444" s="6" t="s">
        <v>22518</v>
      </c>
      <c r="F5444" s="6" t="s">
        <v>22519</v>
      </c>
      <c r="G5444" s="4" t="str">
        <f>VLOOKUP(VALUE(LEFT(E5444,8)),行政区划!A:B,2,0)</f>
        <v>朝阳市龙城区</v>
      </c>
    </row>
    <row r="5445" ht="15" spans="1:7">
      <c r="A5445" s="6" t="s">
        <v>22520</v>
      </c>
      <c r="B5445" s="6" t="s">
        <v>0</v>
      </c>
      <c r="C5445" s="6" t="s">
        <v>22521</v>
      </c>
      <c r="D5445" s="6" t="s">
        <v>22522</v>
      </c>
      <c r="E5445" s="6" t="s">
        <v>3617</v>
      </c>
      <c r="F5445" s="6" t="s">
        <v>3618</v>
      </c>
      <c r="G5445" s="4" t="str">
        <f>VLOOKUP(VALUE(LEFT(E5445,8)),行政区划!A:B,2,0)</f>
        <v>大连市沙河口区</v>
      </c>
    </row>
    <row r="5446" ht="15" spans="1:7">
      <c r="A5446" s="6" t="s">
        <v>22523</v>
      </c>
      <c r="B5446" s="6" t="s">
        <v>0</v>
      </c>
      <c r="C5446" s="6" t="s">
        <v>22524</v>
      </c>
      <c r="D5446" s="6" t="s">
        <v>22525</v>
      </c>
      <c r="E5446" s="6" t="s">
        <v>13537</v>
      </c>
      <c r="F5446" s="6" t="s">
        <v>13538</v>
      </c>
      <c r="G5446" s="4" t="str">
        <f>VLOOKUP(VALUE(LEFT(E5446,8)),行政区划!A:B,2,0)</f>
        <v>丹东市</v>
      </c>
    </row>
    <row r="5447" ht="15" spans="1:7">
      <c r="A5447" s="6" t="s">
        <v>22526</v>
      </c>
      <c r="B5447" s="6" t="s">
        <v>0</v>
      </c>
      <c r="C5447" s="6" t="s">
        <v>22527</v>
      </c>
      <c r="D5447" s="6" t="s">
        <v>22528</v>
      </c>
      <c r="E5447" s="6" t="s">
        <v>16632</v>
      </c>
      <c r="F5447" s="6" t="s">
        <v>16633</v>
      </c>
      <c r="G5447" s="4" t="str">
        <f>VLOOKUP(VALUE(LEFT(E5447,8)),行政区划!A:B,2,0)</f>
        <v>抚顺市</v>
      </c>
    </row>
    <row r="5448" ht="15" spans="1:7">
      <c r="A5448" s="6" t="s">
        <v>22529</v>
      </c>
      <c r="B5448" s="6" t="s">
        <v>0</v>
      </c>
      <c r="C5448" s="6" t="s">
        <v>22530</v>
      </c>
      <c r="D5448" s="6" t="s">
        <v>22531</v>
      </c>
      <c r="E5448" s="6" t="s">
        <v>5239</v>
      </c>
      <c r="F5448" s="6" t="s">
        <v>5240</v>
      </c>
      <c r="G5448" s="4" t="str">
        <f>VLOOKUP(VALUE(LEFT(E5448,8)),行政区划!A:B,2,0)</f>
        <v>营口市</v>
      </c>
    </row>
    <row r="5449" ht="15" spans="1:7">
      <c r="A5449" s="6" t="s">
        <v>22532</v>
      </c>
      <c r="B5449" s="6" t="s">
        <v>0</v>
      </c>
      <c r="C5449" s="6" t="s">
        <v>22533</v>
      </c>
      <c r="D5449" s="6" t="s">
        <v>22534</v>
      </c>
      <c r="E5449" s="6" t="s">
        <v>224</v>
      </c>
      <c r="F5449" s="6" t="s">
        <v>225</v>
      </c>
      <c r="G5449" s="4" t="str">
        <f>VLOOKUP(VALUE(LEFT(E5449,8)),行政区划!A:B,2,0)</f>
        <v>沈阳市</v>
      </c>
    </row>
    <row r="5450" ht="15" spans="1:7">
      <c r="A5450" s="6" t="s">
        <v>22535</v>
      </c>
      <c r="B5450" s="6" t="s">
        <v>0</v>
      </c>
      <c r="C5450" s="6" t="s">
        <v>22536</v>
      </c>
      <c r="D5450" s="6" t="s">
        <v>22537</v>
      </c>
      <c r="E5450" s="6" t="s">
        <v>22538</v>
      </c>
      <c r="F5450" s="6" t="s">
        <v>22539</v>
      </c>
      <c r="G5450" s="4" t="str">
        <f>VLOOKUP(VALUE(LEFT(E5450,8)),行政区划!A:B,2,0)</f>
        <v>沈阳市沈北新区</v>
      </c>
    </row>
    <row r="5451" ht="15" spans="1:7">
      <c r="A5451" s="6" t="s">
        <v>22540</v>
      </c>
      <c r="B5451" s="6" t="s">
        <v>0</v>
      </c>
      <c r="C5451" s="6" t="s">
        <v>22541</v>
      </c>
      <c r="D5451" s="6" t="s">
        <v>22542</v>
      </c>
      <c r="E5451" s="6" t="s">
        <v>3476</v>
      </c>
      <c r="F5451" s="6" t="s">
        <v>3477</v>
      </c>
      <c r="G5451" s="4" t="str">
        <f>VLOOKUP(VALUE(LEFT(E5451,8)),行政区划!A:B,2,0)</f>
        <v>锦州市</v>
      </c>
    </row>
    <row r="5452" ht="15" spans="1:7">
      <c r="A5452" s="6" t="s">
        <v>22543</v>
      </c>
      <c r="B5452" s="6" t="s">
        <v>0</v>
      </c>
      <c r="C5452" s="6" t="s">
        <v>22544</v>
      </c>
      <c r="D5452" s="6" t="s">
        <v>22545</v>
      </c>
      <c r="E5452" s="6" t="s">
        <v>22546</v>
      </c>
      <c r="F5452" s="6" t="s">
        <v>22547</v>
      </c>
      <c r="G5452" s="4" t="str">
        <f>VLOOKUP(VALUE(LEFT(E5452,8)),行政区划!A:B,2,0)</f>
        <v>沈阳市皇姑区</v>
      </c>
    </row>
    <row r="5453" ht="15" spans="1:7">
      <c r="A5453" s="6" t="s">
        <v>22548</v>
      </c>
      <c r="B5453" s="6" t="s">
        <v>0</v>
      </c>
      <c r="C5453" s="6" t="s">
        <v>22549</v>
      </c>
      <c r="D5453" s="6" t="s">
        <v>22550</v>
      </c>
      <c r="E5453" s="6" t="s">
        <v>22551</v>
      </c>
      <c r="F5453" s="6" t="s">
        <v>22552</v>
      </c>
      <c r="G5453" s="4" t="str">
        <f>VLOOKUP(VALUE(LEFT(E5453,8)),行政区划!A:B,2,0)</f>
        <v>本溪市明山区</v>
      </c>
    </row>
    <row r="5454" ht="15" spans="1:7">
      <c r="A5454" s="6" t="s">
        <v>22553</v>
      </c>
      <c r="B5454" s="6" t="s">
        <v>0</v>
      </c>
      <c r="C5454" s="6" t="s">
        <v>22554</v>
      </c>
      <c r="D5454" s="6" t="s">
        <v>22555</v>
      </c>
      <c r="E5454" s="6" t="s">
        <v>22556</v>
      </c>
      <c r="F5454" s="6" t="s">
        <v>22557</v>
      </c>
      <c r="G5454" s="4" t="str">
        <f>VLOOKUP(VALUE(LEFT(E5454,8)),行政区划!A:B,2,0)</f>
        <v>营口市大石桥市</v>
      </c>
    </row>
    <row r="5455" ht="15" spans="1:7">
      <c r="A5455" s="6" t="s">
        <v>22558</v>
      </c>
      <c r="B5455" s="6" t="s">
        <v>0</v>
      </c>
      <c r="C5455" s="6" t="s">
        <v>22559</v>
      </c>
      <c r="D5455" s="6" t="s">
        <v>22560</v>
      </c>
      <c r="E5455" s="6" t="s">
        <v>7665</v>
      </c>
      <c r="F5455" s="6" t="s">
        <v>7666</v>
      </c>
      <c r="G5455" s="4" t="str">
        <f>VLOOKUP(VALUE(LEFT(E5455,8)),行政区划!A:B,2,0)</f>
        <v>大连市瓦房店市</v>
      </c>
    </row>
    <row r="5456" ht="15" spans="1:7">
      <c r="A5456" s="6" t="s">
        <v>22561</v>
      </c>
      <c r="B5456" s="6" t="s">
        <v>0</v>
      </c>
      <c r="C5456" s="6" t="s">
        <v>22562</v>
      </c>
      <c r="D5456" s="6" t="s">
        <v>22563</v>
      </c>
      <c r="E5456" s="6" t="s">
        <v>22564</v>
      </c>
      <c r="F5456" s="6" t="s">
        <v>22565</v>
      </c>
      <c r="G5456" s="4" t="str">
        <f>VLOOKUP(VALUE(LEFT(E5456,8)),行政区划!A:B,2,0)</f>
        <v>沈阳市苏家屯区</v>
      </c>
    </row>
    <row r="5457" ht="15" spans="1:7">
      <c r="A5457" s="6" t="s">
        <v>22566</v>
      </c>
      <c r="B5457" s="6" t="s">
        <v>0</v>
      </c>
      <c r="C5457" s="6" t="s">
        <v>22567</v>
      </c>
      <c r="D5457" s="6" t="s">
        <v>22568</v>
      </c>
      <c r="E5457" s="6" t="s">
        <v>9597</v>
      </c>
      <c r="F5457" s="6" t="s">
        <v>9598</v>
      </c>
      <c r="G5457" s="4" t="str">
        <f>VLOOKUP(VALUE(LEFT(E5457,8)),行政区划!A:B,2,0)</f>
        <v>沈阳市和平区</v>
      </c>
    </row>
    <row r="5458" ht="15" spans="1:7">
      <c r="A5458" s="6" t="s">
        <v>22569</v>
      </c>
      <c r="B5458" s="6" t="s">
        <v>0</v>
      </c>
      <c r="C5458" s="6" t="s">
        <v>22570</v>
      </c>
      <c r="D5458" s="6" t="s">
        <v>22571</v>
      </c>
      <c r="E5458" s="6" t="s">
        <v>22572</v>
      </c>
      <c r="F5458" s="6" t="s">
        <v>22573</v>
      </c>
      <c r="G5458" s="4" t="str">
        <f>VLOOKUP(VALUE(LEFT(E5458,8)),行政区划!A:B,2,0)</f>
        <v>沈阳市沈河区</v>
      </c>
    </row>
    <row r="5459" ht="15" spans="1:7">
      <c r="A5459" s="6" t="s">
        <v>22574</v>
      </c>
      <c r="B5459" s="6" t="s">
        <v>0</v>
      </c>
      <c r="C5459" s="6" t="s">
        <v>22575</v>
      </c>
      <c r="D5459" s="6" t="s">
        <v>22576</v>
      </c>
      <c r="E5459" s="6" t="s">
        <v>22577</v>
      </c>
      <c r="F5459" s="6" t="s">
        <v>22578</v>
      </c>
      <c r="G5459" s="4" t="str">
        <f>VLOOKUP(VALUE(LEFT(E5459,8)),行政区划!A:B,2,0)</f>
        <v>营口市</v>
      </c>
    </row>
    <row r="5460" ht="15" spans="1:7">
      <c r="A5460" s="6" t="s">
        <v>22579</v>
      </c>
      <c r="B5460" s="6" t="s">
        <v>0</v>
      </c>
      <c r="C5460" s="6" t="s">
        <v>22580</v>
      </c>
      <c r="D5460" s="6" t="s">
        <v>22581</v>
      </c>
      <c r="E5460" s="6" t="s">
        <v>22582</v>
      </c>
      <c r="F5460" s="6" t="s">
        <v>22583</v>
      </c>
      <c r="G5460" s="4" t="str">
        <f>VLOOKUP(VALUE(LEFT(E5460,8)),行政区划!A:B,2,0)</f>
        <v>葫芦岛市龙港区</v>
      </c>
    </row>
    <row r="5461" ht="15" spans="1:7">
      <c r="A5461" s="6" t="s">
        <v>22584</v>
      </c>
      <c r="B5461" s="6" t="s">
        <v>0</v>
      </c>
      <c r="C5461" s="6" t="s">
        <v>22585</v>
      </c>
      <c r="D5461" s="6" t="s">
        <v>22586</v>
      </c>
      <c r="E5461" s="6" t="s">
        <v>22587</v>
      </c>
      <c r="F5461" s="6" t="s">
        <v>22588</v>
      </c>
      <c r="G5461" s="4" t="str">
        <f>VLOOKUP(VALUE(LEFT(E5461,8)),行政区划!A:B,2,0)</f>
        <v>沈阳市</v>
      </c>
    </row>
    <row r="5462" ht="15" spans="1:7">
      <c r="A5462" s="6" t="s">
        <v>22589</v>
      </c>
      <c r="B5462" s="6" t="s">
        <v>0</v>
      </c>
      <c r="C5462" s="6" t="s">
        <v>22590</v>
      </c>
      <c r="D5462" s="6" t="s">
        <v>22591</v>
      </c>
      <c r="E5462" s="6" t="s">
        <v>22592</v>
      </c>
      <c r="F5462" s="6" t="s">
        <v>22593</v>
      </c>
      <c r="G5462" s="4" t="str">
        <f>VLOOKUP(VALUE(LEFT(E5462,8)),行政区划!A:B,2,0)</f>
        <v>鞍山市</v>
      </c>
    </row>
    <row r="5463" ht="28.5" spans="1:7">
      <c r="A5463" s="6" t="s">
        <v>22594</v>
      </c>
      <c r="B5463" s="6" t="s">
        <v>0</v>
      </c>
      <c r="C5463" s="6" t="s">
        <v>22595</v>
      </c>
      <c r="D5463" s="6" t="s">
        <v>22596</v>
      </c>
      <c r="E5463" s="6" t="s">
        <v>4271</v>
      </c>
      <c r="F5463" s="6" t="s">
        <v>4272</v>
      </c>
      <c r="G5463" s="4" t="str">
        <f>VLOOKUP(VALUE(LEFT(E5463,8)),行政区划!A:B,2,0)</f>
        <v>大连市高新区</v>
      </c>
    </row>
    <row r="5464" ht="15" spans="1:7">
      <c r="A5464" s="6" t="s">
        <v>22597</v>
      </c>
      <c r="B5464" s="6" t="s">
        <v>0</v>
      </c>
      <c r="C5464" s="6" t="s">
        <v>4876</v>
      </c>
      <c r="D5464" s="6" t="s">
        <v>22598</v>
      </c>
      <c r="E5464" s="6" t="s">
        <v>420</v>
      </c>
      <c r="F5464" s="6" t="s">
        <v>421</v>
      </c>
      <c r="G5464" s="4" t="str">
        <f>VLOOKUP(VALUE(LEFT(E5464,8)),行政区划!A:B,2,0)</f>
        <v>鞍山市</v>
      </c>
    </row>
    <row r="5465" ht="15" spans="1:7">
      <c r="A5465" s="6" t="s">
        <v>22599</v>
      </c>
      <c r="B5465" s="6" t="s">
        <v>0</v>
      </c>
      <c r="C5465" s="6" t="s">
        <v>22600</v>
      </c>
      <c r="D5465" s="6" t="s">
        <v>22601</v>
      </c>
      <c r="E5465" s="6" t="s">
        <v>12496</v>
      </c>
      <c r="F5465" s="6" t="s">
        <v>12497</v>
      </c>
      <c r="G5465" s="4" t="str">
        <f>VLOOKUP(VALUE(LEFT(E5465,8)),行政区划!A:B,2,0)</f>
        <v>鞍山市</v>
      </c>
    </row>
    <row r="5466" ht="15" spans="1:7">
      <c r="A5466" s="6" t="s">
        <v>22602</v>
      </c>
      <c r="B5466" s="6" t="s">
        <v>0</v>
      </c>
      <c r="C5466" s="6" t="s">
        <v>22603</v>
      </c>
      <c r="D5466" s="6" t="s">
        <v>22604</v>
      </c>
      <c r="E5466" s="6" t="s">
        <v>22605</v>
      </c>
      <c r="F5466" s="6" t="s">
        <v>22606</v>
      </c>
      <c r="G5466" s="4" t="str">
        <f>VLOOKUP(VALUE(LEFT(E5466,8)),行政区划!A:B,2,0)</f>
        <v>本溪市明山区</v>
      </c>
    </row>
    <row r="5467" ht="15" spans="1:7">
      <c r="A5467" s="6" t="s">
        <v>22607</v>
      </c>
      <c r="B5467" s="6" t="s">
        <v>0</v>
      </c>
      <c r="C5467" s="6" t="s">
        <v>22608</v>
      </c>
      <c r="D5467" s="6" t="s">
        <v>22609</v>
      </c>
      <c r="E5467" s="6" t="s">
        <v>844</v>
      </c>
      <c r="F5467" s="6" t="s">
        <v>845</v>
      </c>
      <c r="G5467" s="4" t="str">
        <f>VLOOKUP(VALUE(LEFT(E5467,8)),行政区划!A:B,2,0)</f>
        <v>丹东市</v>
      </c>
    </row>
    <row r="5468" ht="15" spans="1:7">
      <c r="A5468" s="6" t="s">
        <v>22610</v>
      </c>
      <c r="B5468" s="6" t="s">
        <v>0</v>
      </c>
      <c r="C5468" s="6" t="s">
        <v>22611</v>
      </c>
      <c r="D5468" s="6" t="s">
        <v>22612</v>
      </c>
      <c r="E5468" s="6" t="s">
        <v>22613</v>
      </c>
      <c r="F5468" s="6" t="s">
        <v>22614</v>
      </c>
      <c r="G5468" s="4" t="str">
        <f>VLOOKUP(VALUE(LEFT(E5468,8)),行政区划!A:B,2,0)</f>
        <v>沈阳市苏家屯区</v>
      </c>
    </row>
    <row r="5469" ht="28.5" spans="1:7">
      <c r="A5469" s="6" t="s">
        <v>22615</v>
      </c>
      <c r="B5469" s="6" t="s">
        <v>0</v>
      </c>
      <c r="C5469" s="6" t="s">
        <v>22616</v>
      </c>
      <c r="D5469" s="6" t="s">
        <v>22617</v>
      </c>
      <c r="E5469" s="6" t="s">
        <v>22618</v>
      </c>
      <c r="F5469" s="6" t="s">
        <v>22619</v>
      </c>
      <c r="G5469" s="4" t="str">
        <f>VLOOKUP(VALUE(LEFT(E5469,8)),行政区划!A:B,2,0)</f>
        <v>葫芦岛市</v>
      </c>
    </row>
    <row r="5470" ht="15" spans="1:7">
      <c r="A5470" s="6" t="s">
        <v>22620</v>
      </c>
      <c r="B5470" s="6" t="s">
        <v>0</v>
      </c>
      <c r="C5470" s="6" t="s">
        <v>2079</v>
      </c>
      <c r="D5470" s="6" t="s">
        <v>22621</v>
      </c>
      <c r="E5470" s="6" t="s">
        <v>1718</v>
      </c>
      <c r="F5470" s="6" t="s">
        <v>1719</v>
      </c>
      <c r="G5470" s="4" t="str">
        <f>VLOOKUP(VALUE(LEFT(E5470,8)),行政区划!A:B,2,0)</f>
        <v>沈阳市皇姑区</v>
      </c>
    </row>
    <row r="5471" ht="15" spans="1:7">
      <c r="A5471" s="6" t="s">
        <v>22622</v>
      </c>
      <c r="B5471" s="6" t="s">
        <v>0</v>
      </c>
      <c r="C5471" s="6" t="s">
        <v>22623</v>
      </c>
      <c r="D5471" s="6" t="s">
        <v>22624</v>
      </c>
      <c r="E5471" s="6" t="s">
        <v>22625</v>
      </c>
      <c r="F5471" s="6" t="s">
        <v>22626</v>
      </c>
      <c r="G5471" s="4" t="str">
        <f>VLOOKUP(VALUE(LEFT(E5471,8)),行政区划!A:B,2,0)</f>
        <v>本溪市明山区</v>
      </c>
    </row>
    <row r="5472" ht="28.5" spans="1:7">
      <c r="A5472" s="6" t="s">
        <v>22627</v>
      </c>
      <c r="B5472" s="6" t="s">
        <v>0</v>
      </c>
      <c r="C5472" s="6" t="s">
        <v>22628</v>
      </c>
      <c r="D5472" s="6" t="s">
        <v>22629</v>
      </c>
      <c r="E5472" s="6" t="s">
        <v>6934</v>
      </c>
      <c r="F5472" s="6" t="s">
        <v>6935</v>
      </c>
      <c r="G5472" s="4" t="str">
        <f>VLOOKUP(VALUE(LEFT(E5472,8)),行政区划!A:B,2,0)</f>
        <v>抚顺市</v>
      </c>
    </row>
    <row r="5473" ht="15" spans="1:7">
      <c r="A5473" s="6" t="s">
        <v>22630</v>
      </c>
      <c r="B5473" s="6" t="s">
        <v>0</v>
      </c>
      <c r="C5473" s="6" t="s">
        <v>22631</v>
      </c>
      <c r="D5473" s="6" t="s">
        <v>22632</v>
      </c>
      <c r="E5473" s="6" t="s">
        <v>948</v>
      </c>
      <c r="F5473" s="6" t="s">
        <v>949</v>
      </c>
      <c r="G5473" s="4" t="str">
        <f>VLOOKUP(VALUE(LEFT(E5473,8)),行政区划!A:B,2,0)</f>
        <v>葫芦岛市兴城市</v>
      </c>
    </row>
    <row r="5474" ht="15" spans="1:7">
      <c r="A5474" s="6" t="s">
        <v>22633</v>
      </c>
      <c r="B5474" s="6" t="s">
        <v>0</v>
      </c>
      <c r="C5474" s="6" t="s">
        <v>22634</v>
      </c>
      <c r="D5474" s="6" t="s">
        <v>22635</v>
      </c>
      <c r="E5474" s="6" t="s">
        <v>22636</v>
      </c>
      <c r="F5474" s="6" t="s">
        <v>22637</v>
      </c>
      <c r="G5474" s="4" t="str">
        <f>VLOOKUP(VALUE(LEFT(E5474,8)),行政区划!A:B,2,0)</f>
        <v>抚顺市顺城区</v>
      </c>
    </row>
    <row r="5475" ht="15" spans="1:7">
      <c r="A5475" s="6" t="s">
        <v>22638</v>
      </c>
      <c r="B5475" s="6" t="s">
        <v>0</v>
      </c>
      <c r="C5475" s="6" t="s">
        <v>22639</v>
      </c>
      <c r="D5475" s="6" t="s">
        <v>22640</v>
      </c>
      <c r="E5475" s="6" t="s">
        <v>4387</v>
      </c>
      <c r="F5475" s="6" t="s">
        <v>4388</v>
      </c>
      <c r="G5475" s="4" t="str">
        <f>VLOOKUP(VALUE(LEFT(E5475,8)),行政区划!A:B,2,0)</f>
        <v>大连市保税区</v>
      </c>
    </row>
    <row r="5476" ht="15" spans="1:7">
      <c r="A5476" s="6" t="s">
        <v>22641</v>
      </c>
      <c r="B5476" s="6" t="s">
        <v>0</v>
      </c>
      <c r="C5476" s="6" t="s">
        <v>22642</v>
      </c>
      <c r="D5476" s="6" t="s">
        <v>22643</v>
      </c>
      <c r="E5476" s="6" t="s">
        <v>14796</v>
      </c>
      <c r="F5476" s="6" t="s">
        <v>14797</v>
      </c>
      <c r="G5476" s="4" t="str">
        <f>VLOOKUP(VALUE(LEFT(E5476,8)),行政区划!A:B,2,0)</f>
        <v>朝阳市双塔区</v>
      </c>
    </row>
    <row r="5477" ht="28.5" spans="1:7">
      <c r="A5477" s="6" t="s">
        <v>22644</v>
      </c>
      <c r="B5477" s="6" t="s">
        <v>0</v>
      </c>
      <c r="C5477" s="6" t="s">
        <v>9687</v>
      </c>
      <c r="D5477" s="6" t="s">
        <v>22645</v>
      </c>
      <c r="E5477" s="6" t="s">
        <v>22646</v>
      </c>
      <c r="F5477" s="6" t="s">
        <v>22647</v>
      </c>
      <c r="G5477" s="4" t="str">
        <f>VLOOKUP(VALUE(LEFT(E5477,8)),行政区划!A:B,2,0)</f>
        <v>辽宁省</v>
      </c>
    </row>
    <row r="5478" ht="15" spans="1:7">
      <c r="A5478" s="6" t="s">
        <v>22648</v>
      </c>
      <c r="B5478" s="6" t="s">
        <v>0</v>
      </c>
      <c r="C5478" s="6" t="s">
        <v>22649</v>
      </c>
      <c r="D5478" s="6" t="s">
        <v>22650</v>
      </c>
      <c r="E5478" s="6" t="s">
        <v>22651</v>
      </c>
      <c r="F5478" s="6" t="s">
        <v>22652</v>
      </c>
      <c r="G5478" s="4" t="str">
        <f>VLOOKUP(VALUE(LEFT(E5478,8)),行政区划!A:B,2,0)</f>
        <v>大连市金州区</v>
      </c>
    </row>
    <row r="5479" ht="28.5" spans="1:7">
      <c r="A5479" s="6" t="s">
        <v>22653</v>
      </c>
      <c r="B5479" s="6" t="s">
        <v>0</v>
      </c>
      <c r="C5479" s="6" t="s">
        <v>11311</v>
      </c>
      <c r="D5479" s="6" t="s">
        <v>22654</v>
      </c>
      <c r="E5479" s="6" t="s">
        <v>22655</v>
      </c>
      <c r="F5479" s="6" t="s">
        <v>22656</v>
      </c>
      <c r="G5479" s="4" t="str">
        <f>VLOOKUP(VALUE(LEFT(E5479,8)),行政区划!A:B,2,0)</f>
        <v>沈阳市大东区</v>
      </c>
    </row>
    <row r="5480" ht="15" spans="1:7">
      <c r="A5480" s="6" t="s">
        <v>22657</v>
      </c>
      <c r="B5480" s="6" t="s">
        <v>0</v>
      </c>
      <c r="C5480" s="6" t="s">
        <v>22658</v>
      </c>
      <c r="D5480" s="6" t="s">
        <v>22659</v>
      </c>
      <c r="E5480" s="6" t="s">
        <v>9213</v>
      </c>
      <c r="F5480" s="6" t="s">
        <v>9214</v>
      </c>
      <c r="G5480" s="4" t="str">
        <f>VLOOKUP(VALUE(LEFT(E5480,8)),行政区划!A:B,2,0)</f>
        <v>大连市瓦房店市</v>
      </c>
    </row>
    <row r="5481" ht="15" spans="1:7">
      <c r="A5481" s="6" t="s">
        <v>22660</v>
      </c>
      <c r="B5481" s="6" t="s">
        <v>0</v>
      </c>
      <c r="C5481" s="6" t="s">
        <v>22661</v>
      </c>
      <c r="D5481" s="6" t="s">
        <v>22662</v>
      </c>
      <c r="E5481" s="6" t="s">
        <v>22663</v>
      </c>
      <c r="F5481" s="6" t="s">
        <v>22664</v>
      </c>
      <c r="G5481" s="4" t="str">
        <f>VLOOKUP(VALUE(LEFT(E5481,8)),行政区划!A:B,2,0)</f>
        <v>本溪市桓仁满族自治县</v>
      </c>
    </row>
    <row r="5482" ht="15" spans="1:7">
      <c r="A5482" s="6" t="s">
        <v>22665</v>
      </c>
      <c r="B5482" s="6" t="s">
        <v>0</v>
      </c>
      <c r="C5482" s="6" t="s">
        <v>22666</v>
      </c>
      <c r="D5482" s="6" t="s">
        <v>22667</v>
      </c>
      <c r="E5482" s="6" t="s">
        <v>21356</v>
      </c>
      <c r="F5482" s="6" t="s">
        <v>21357</v>
      </c>
      <c r="G5482" s="4" t="str">
        <f>VLOOKUP(VALUE(LEFT(E5482,8)),行政区划!A:B,2,0)</f>
        <v>盘锦市</v>
      </c>
    </row>
    <row r="5483" ht="15" spans="1:7">
      <c r="A5483" s="6" t="s">
        <v>22668</v>
      </c>
      <c r="B5483" s="6" t="s">
        <v>0</v>
      </c>
      <c r="C5483" s="6" t="s">
        <v>22669</v>
      </c>
      <c r="D5483" s="6" t="s">
        <v>22670</v>
      </c>
      <c r="E5483" s="6" t="s">
        <v>13920</v>
      </c>
      <c r="F5483" s="6" t="s">
        <v>13921</v>
      </c>
      <c r="G5483" s="4" t="str">
        <f>VLOOKUP(VALUE(LEFT(E5483,8)),行政区划!A:B,2,0)</f>
        <v>本溪市桓仁满族自治县</v>
      </c>
    </row>
    <row r="5484" ht="15" spans="1:7">
      <c r="A5484" s="6" t="s">
        <v>22671</v>
      </c>
      <c r="B5484" s="6" t="s">
        <v>0</v>
      </c>
      <c r="C5484" s="6" t="s">
        <v>22672</v>
      </c>
      <c r="D5484" s="6" t="s">
        <v>22673</v>
      </c>
      <c r="E5484" s="6" t="s">
        <v>2498</v>
      </c>
      <c r="F5484" s="6" t="s">
        <v>2499</v>
      </c>
      <c r="G5484" s="4" t="str">
        <f>VLOOKUP(VALUE(LEFT(E5484,8)),行政区划!A:B,2,0)</f>
        <v>沈阳市和平区</v>
      </c>
    </row>
    <row r="5485" ht="15" spans="1:7">
      <c r="A5485" s="6" t="s">
        <v>22674</v>
      </c>
      <c r="B5485" s="6" t="s">
        <v>0</v>
      </c>
      <c r="C5485" s="6" t="s">
        <v>22675</v>
      </c>
      <c r="D5485" s="6" t="s">
        <v>22676</v>
      </c>
      <c r="E5485" s="6" t="s">
        <v>11358</v>
      </c>
      <c r="F5485" s="6" t="s">
        <v>11359</v>
      </c>
      <c r="G5485" s="4" t="str">
        <f>VLOOKUP(VALUE(LEFT(E5485,8)),行政区划!A:B,2,0)</f>
        <v>沈阳市浑南区</v>
      </c>
    </row>
    <row r="5486" ht="15" spans="1:7">
      <c r="A5486" s="6" t="s">
        <v>22677</v>
      </c>
      <c r="B5486" s="6" t="s">
        <v>0</v>
      </c>
      <c r="C5486" s="6" t="s">
        <v>22678</v>
      </c>
      <c r="D5486" s="6" t="s">
        <v>22679</v>
      </c>
      <c r="E5486" s="6" t="s">
        <v>22680</v>
      </c>
      <c r="F5486" s="6" t="s">
        <v>22681</v>
      </c>
      <c r="G5486" s="4" t="str">
        <f>VLOOKUP(VALUE(LEFT(E5486,8)),行政区划!A:B,2,0)</f>
        <v>丹东市</v>
      </c>
    </row>
    <row r="5487" ht="15" spans="1:7">
      <c r="A5487" s="6" t="s">
        <v>22682</v>
      </c>
      <c r="B5487" s="6" t="s">
        <v>0</v>
      </c>
      <c r="C5487" s="6" t="s">
        <v>22683</v>
      </c>
      <c r="D5487" s="6" t="s">
        <v>22684</v>
      </c>
      <c r="E5487" s="6" t="s">
        <v>9244</v>
      </c>
      <c r="F5487" s="6" t="s">
        <v>9245</v>
      </c>
      <c r="G5487" s="4" t="str">
        <f>VLOOKUP(VALUE(LEFT(E5487,8)),行政区划!A:B,2,0)</f>
        <v>锦州市</v>
      </c>
    </row>
    <row r="5488" ht="15" spans="1:7">
      <c r="A5488" s="6" t="s">
        <v>22685</v>
      </c>
      <c r="B5488" s="6" t="s">
        <v>0</v>
      </c>
      <c r="C5488" s="6" t="s">
        <v>4105</v>
      </c>
      <c r="D5488" s="6" t="s">
        <v>22686</v>
      </c>
      <c r="E5488" s="6" t="s">
        <v>801</v>
      </c>
      <c r="F5488" s="6" t="s">
        <v>802</v>
      </c>
      <c r="G5488" s="4" t="str">
        <f>VLOOKUP(VALUE(LEFT(E5488,8)),行政区划!A:B,2,0)</f>
        <v>沈阳市</v>
      </c>
    </row>
    <row r="5489" ht="28.5" spans="1:7">
      <c r="A5489" s="6" t="s">
        <v>22687</v>
      </c>
      <c r="B5489" s="6" t="s">
        <v>0</v>
      </c>
      <c r="C5489" s="6" t="s">
        <v>22688</v>
      </c>
      <c r="D5489" s="6" t="s">
        <v>22689</v>
      </c>
      <c r="E5489" s="6" t="s">
        <v>22690</v>
      </c>
      <c r="F5489" s="6" t="s">
        <v>22691</v>
      </c>
      <c r="G5489" s="4" t="str">
        <f>VLOOKUP(VALUE(LEFT(E5489,8)),行政区划!A:B,2,0)</f>
        <v>沈阳市浑南区</v>
      </c>
    </row>
    <row r="5490" ht="15" spans="1:7">
      <c r="A5490" s="6" t="s">
        <v>22692</v>
      </c>
      <c r="B5490" s="6" t="s">
        <v>0</v>
      </c>
      <c r="C5490" s="6" t="s">
        <v>22693</v>
      </c>
      <c r="D5490" s="6" t="s">
        <v>22694</v>
      </c>
      <c r="E5490" s="6" t="s">
        <v>520</v>
      </c>
      <c r="F5490" s="6" t="s">
        <v>521</v>
      </c>
      <c r="G5490" s="4" t="str">
        <f>VLOOKUP(VALUE(LEFT(E5490,8)),行政区划!A:B,2,0)</f>
        <v>鞍山市</v>
      </c>
    </row>
    <row r="5491" ht="28.5" spans="1:7">
      <c r="A5491" s="6" t="s">
        <v>22695</v>
      </c>
      <c r="B5491" s="6" t="s">
        <v>0</v>
      </c>
      <c r="C5491" s="6" t="s">
        <v>22696</v>
      </c>
      <c r="D5491" s="6" t="s">
        <v>22697</v>
      </c>
      <c r="E5491" s="6" t="s">
        <v>14761</v>
      </c>
      <c r="F5491" s="6" t="s">
        <v>14762</v>
      </c>
      <c r="G5491" s="4" t="str">
        <f>VLOOKUP(VALUE(LEFT(E5491,8)),行政区划!A:B,2,0)</f>
        <v>锦州市黑山县</v>
      </c>
    </row>
    <row r="5492" ht="15" spans="1:7">
      <c r="A5492" s="6" t="s">
        <v>22698</v>
      </c>
      <c r="B5492" s="6" t="s">
        <v>0</v>
      </c>
      <c r="C5492" s="6" t="s">
        <v>22699</v>
      </c>
      <c r="D5492" s="6" t="s">
        <v>22700</v>
      </c>
      <c r="E5492" s="6" t="s">
        <v>22663</v>
      </c>
      <c r="F5492" s="6" t="s">
        <v>22664</v>
      </c>
      <c r="G5492" s="4" t="str">
        <f>VLOOKUP(VALUE(LEFT(E5492,8)),行政区划!A:B,2,0)</f>
        <v>本溪市桓仁满族自治县</v>
      </c>
    </row>
    <row r="5493" ht="15" spans="1:7">
      <c r="A5493" s="6" t="s">
        <v>22701</v>
      </c>
      <c r="B5493" s="6" t="s">
        <v>0</v>
      </c>
      <c r="C5493" s="6" t="s">
        <v>22702</v>
      </c>
      <c r="D5493" s="6" t="s">
        <v>22703</v>
      </c>
      <c r="E5493" s="6" t="s">
        <v>9615</v>
      </c>
      <c r="F5493" s="6" t="s">
        <v>9616</v>
      </c>
      <c r="G5493" s="4" t="str">
        <f>VLOOKUP(VALUE(LEFT(E5493,8)),行政区划!A:B,2,0)</f>
        <v>大连市金州区</v>
      </c>
    </row>
    <row r="5494" ht="15" spans="1:7">
      <c r="A5494" s="6" t="s">
        <v>22704</v>
      </c>
      <c r="B5494" s="6" t="s">
        <v>0</v>
      </c>
      <c r="C5494" s="6" t="s">
        <v>22705</v>
      </c>
      <c r="D5494" s="6" t="s">
        <v>22706</v>
      </c>
      <c r="E5494" s="6" t="s">
        <v>22707</v>
      </c>
      <c r="F5494" s="6" t="s">
        <v>22708</v>
      </c>
      <c r="G5494" s="4" t="str">
        <f>VLOOKUP(VALUE(LEFT(E5494,8)),行政区划!A:B,2,0)</f>
        <v>大连市金州区</v>
      </c>
    </row>
    <row r="5495" ht="15" spans="1:7">
      <c r="A5495" s="6" t="s">
        <v>22709</v>
      </c>
      <c r="B5495" s="6" t="s">
        <v>0</v>
      </c>
      <c r="C5495" s="6" t="s">
        <v>22710</v>
      </c>
      <c r="D5495" s="6" t="s">
        <v>22711</v>
      </c>
      <c r="E5495" s="6" t="s">
        <v>5688</v>
      </c>
      <c r="F5495" s="6" t="s">
        <v>5689</v>
      </c>
      <c r="G5495" s="4" t="str">
        <f>VLOOKUP(VALUE(LEFT(E5495,8)),行政区划!A:B,2,0)</f>
        <v>葫芦岛市绥中县</v>
      </c>
    </row>
    <row r="5496" ht="15" spans="1:7">
      <c r="A5496" s="6" t="s">
        <v>22712</v>
      </c>
      <c r="B5496" s="6" t="s">
        <v>0</v>
      </c>
      <c r="C5496" s="6" t="s">
        <v>22713</v>
      </c>
      <c r="D5496" s="6" t="s">
        <v>22714</v>
      </c>
      <c r="E5496" s="6" t="s">
        <v>22715</v>
      </c>
      <c r="F5496" s="6" t="s">
        <v>22716</v>
      </c>
      <c r="G5496" s="4" t="str">
        <f>VLOOKUP(VALUE(LEFT(E5496,8)),行政区划!A:B,2,0)</f>
        <v>本溪市明山区</v>
      </c>
    </row>
    <row r="5497" ht="15" spans="1:7">
      <c r="A5497" s="6" t="s">
        <v>22717</v>
      </c>
      <c r="B5497" s="6" t="s">
        <v>0</v>
      </c>
      <c r="C5497" s="6" t="s">
        <v>22718</v>
      </c>
      <c r="D5497" s="6" t="s">
        <v>22719</v>
      </c>
      <c r="E5497" s="6" t="s">
        <v>22720</v>
      </c>
      <c r="F5497" s="6" t="s">
        <v>22721</v>
      </c>
      <c r="G5497" s="4" t="str">
        <f>VLOOKUP(VALUE(LEFT(E5497,8)),行政区划!A:B,2,0)</f>
        <v>本溪市平山区</v>
      </c>
    </row>
    <row r="5498" ht="28.5" spans="1:7">
      <c r="A5498" s="6" t="s">
        <v>22722</v>
      </c>
      <c r="B5498" s="6" t="s">
        <v>0</v>
      </c>
      <c r="C5498" s="6" t="s">
        <v>22723</v>
      </c>
      <c r="D5498" s="6" t="s">
        <v>22724</v>
      </c>
      <c r="E5498" s="6" t="s">
        <v>3253</v>
      </c>
      <c r="F5498" s="6" t="s">
        <v>3254</v>
      </c>
      <c r="G5498" s="4" t="str">
        <f>VLOOKUP(VALUE(LEFT(E5498,8)),行政区划!A:B,2,0)</f>
        <v>辽阳市</v>
      </c>
    </row>
    <row r="5499" ht="15" spans="1:7">
      <c r="A5499" s="6" t="s">
        <v>22725</v>
      </c>
      <c r="B5499" s="6" t="s">
        <v>0</v>
      </c>
      <c r="C5499" s="6" t="s">
        <v>22726</v>
      </c>
      <c r="D5499" s="6" t="s">
        <v>22727</v>
      </c>
      <c r="E5499" s="6" t="s">
        <v>22728</v>
      </c>
      <c r="F5499" s="6" t="s">
        <v>22729</v>
      </c>
      <c r="G5499" s="4" t="str">
        <f>VLOOKUP(VALUE(LEFT(E5499,8)),行政区划!A:B,2,0)</f>
        <v>本溪市溪湖区</v>
      </c>
    </row>
    <row r="5500" ht="28.5" spans="1:7">
      <c r="A5500" s="6" t="s">
        <v>22730</v>
      </c>
      <c r="B5500" s="6" t="s">
        <v>0</v>
      </c>
      <c r="C5500" s="6" t="s">
        <v>22731</v>
      </c>
      <c r="D5500" s="6" t="s">
        <v>22732</v>
      </c>
      <c r="E5500" s="6" t="s">
        <v>1556</v>
      </c>
      <c r="F5500" s="6" t="s">
        <v>1557</v>
      </c>
      <c r="G5500" s="4" t="str">
        <f>VLOOKUP(VALUE(LEFT(E5500,8)),行政区划!A:B,2,0)</f>
        <v>大连市金州区</v>
      </c>
    </row>
    <row r="5501" ht="28.5" spans="1:7">
      <c r="A5501" s="6" t="s">
        <v>22733</v>
      </c>
      <c r="B5501" s="6" t="s">
        <v>0</v>
      </c>
      <c r="C5501" s="6" t="s">
        <v>22734</v>
      </c>
      <c r="D5501" s="6" t="s">
        <v>22735</v>
      </c>
      <c r="E5501" s="6" t="s">
        <v>10961</v>
      </c>
      <c r="F5501" s="6" t="s">
        <v>10962</v>
      </c>
      <c r="G5501" s="4" t="str">
        <f>VLOOKUP(VALUE(LEFT(E5501,8)),行政区划!A:B,2,0)</f>
        <v>沈阳市</v>
      </c>
    </row>
    <row r="5502" ht="15" spans="1:7">
      <c r="A5502" s="6" t="s">
        <v>22736</v>
      </c>
      <c r="B5502" s="6" t="s">
        <v>0</v>
      </c>
      <c r="C5502" s="6" t="s">
        <v>22737</v>
      </c>
      <c r="D5502" s="6" t="s">
        <v>22738</v>
      </c>
      <c r="E5502" s="6" t="s">
        <v>1367</v>
      </c>
      <c r="F5502" s="6" t="s">
        <v>1368</v>
      </c>
      <c r="G5502" s="4" t="str">
        <f>VLOOKUP(VALUE(LEFT(E5502,8)),行政区划!A:B,2,0)</f>
        <v>营口市</v>
      </c>
    </row>
    <row r="5503" ht="15" spans="1:7">
      <c r="A5503" s="6" t="s">
        <v>22739</v>
      </c>
      <c r="B5503" s="6" t="s">
        <v>0</v>
      </c>
      <c r="C5503" s="6" t="s">
        <v>22740</v>
      </c>
      <c r="D5503" s="6" t="s">
        <v>22741</v>
      </c>
      <c r="E5503" s="6" t="s">
        <v>3215</v>
      </c>
      <c r="F5503" s="6" t="s">
        <v>3216</v>
      </c>
      <c r="G5503" s="4" t="str">
        <f>VLOOKUP(VALUE(LEFT(E5503,8)),行政区划!A:B,2,0)</f>
        <v>大连市甘井子区</v>
      </c>
    </row>
    <row r="5504" ht="15" spans="1:7">
      <c r="A5504" s="6" t="s">
        <v>22742</v>
      </c>
      <c r="B5504" s="6" t="s">
        <v>0</v>
      </c>
      <c r="C5504" s="6" t="s">
        <v>22743</v>
      </c>
      <c r="D5504" s="6" t="s">
        <v>22744</v>
      </c>
      <c r="E5504" s="6" t="s">
        <v>2286</v>
      </c>
      <c r="F5504" s="6" t="s">
        <v>2287</v>
      </c>
      <c r="G5504" s="4" t="str">
        <f>VLOOKUP(VALUE(LEFT(E5504,8)),行政区划!A:B,2,0)</f>
        <v>铁岭市昌图县</v>
      </c>
    </row>
    <row r="5505" ht="15" spans="1:7">
      <c r="A5505" s="6" t="s">
        <v>22745</v>
      </c>
      <c r="B5505" s="6" t="s">
        <v>0</v>
      </c>
      <c r="C5505" s="6" t="s">
        <v>22746</v>
      </c>
      <c r="D5505" s="6" t="s">
        <v>22747</v>
      </c>
      <c r="E5505" s="6" t="s">
        <v>22748</v>
      </c>
      <c r="F5505" s="6" t="s">
        <v>22749</v>
      </c>
      <c r="G5505" s="4" t="str">
        <f>VLOOKUP(VALUE(LEFT(E5505,8)),行政区划!A:B,2,0)</f>
        <v>营口市鲅鱼圈区</v>
      </c>
    </row>
    <row r="5506" ht="28.5" spans="1:7">
      <c r="A5506" s="6" t="s">
        <v>22750</v>
      </c>
      <c r="B5506" s="6" t="s">
        <v>0</v>
      </c>
      <c r="C5506" s="6" t="s">
        <v>22751</v>
      </c>
      <c r="D5506" s="6" t="s">
        <v>22752</v>
      </c>
      <c r="E5506" s="6" t="s">
        <v>5829</v>
      </c>
      <c r="F5506" s="6" t="s">
        <v>5830</v>
      </c>
      <c r="G5506" s="4" t="str">
        <f>VLOOKUP(VALUE(LEFT(E5506,8)),行政区划!A:B,2,0)</f>
        <v>辽阳市</v>
      </c>
    </row>
    <row r="5507" ht="15" spans="1:7">
      <c r="A5507" s="6" t="s">
        <v>22753</v>
      </c>
      <c r="B5507" s="6" t="s">
        <v>0</v>
      </c>
      <c r="C5507" s="6" t="s">
        <v>22754</v>
      </c>
      <c r="D5507" s="6" t="s">
        <v>22755</v>
      </c>
      <c r="E5507" s="6" t="s">
        <v>22756</v>
      </c>
      <c r="F5507" s="6" t="s">
        <v>22757</v>
      </c>
      <c r="G5507" s="4" t="str">
        <f>VLOOKUP(VALUE(LEFT(E5507,8)),行政区划!A:B,2,0)</f>
        <v>丹东市</v>
      </c>
    </row>
    <row r="5508" ht="15" spans="1:7">
      <c r="A5508" s="6" t="s">
        <v>22758</v>
      </c>
      <c r="B5508" s="6" t="s">
        <v>0</v>
      </c>
      <c r="C5508" s="6" t="s">
        <v>22759</v>
      </c>
      <c r="D5508" s="6" t="s">
        <v>22760</v>
      </c>
      <c r="E5508" s="6" t="s">
        <v>5229</v>
      </c>
      <c r="F5508" s="6" t="s">
        <v>5230</v>
      </c>
      <c r="G5508" s="4" t="str">
        <f>VLOOKUP(VALUE(LEFT(E5508,8)),行政区划!A:B,2,0)</f>
        <v>阜新市</v>
      </c>
    </row>
    <row r="5509" ht="15" spans="1:7">
      <c r="A5509" s="6" t="s">
        <v>22761</v>
      </c>
      <c r="B5509" s="6" t="s">
        <v>0</v>
      </c>
      <c r="C5509" s="6" t="s">
        <v>22762</v>
      </c>
      <c r="D5509" s="6" t="s">
        <v>22763</v>
      </c>
      <c r="E5509" s="6" t="s">
        <v>22764</v>
      </c>
      <c r="F5509" s="6" t="s">
        <v>22765</v>
      </c>
      <c r="G5509" s="4" t="str">
        <f>VLOOKUP(VALUE(LEFT(E5509,8)),行政区划!A:B,2,0)</f>
        <v>沈阳市铁西区</v>
      </c>
    </row>
    <row r="5510" ht="28.5" spans="1:7">
      <c r="A5510" s="6" t="s">
        <v>22766</v>
      </c>
      <c r="B5510" s="6" t="s">
        <v>0</v>
      </c>
      <c r="C5510" s="6" t="s">
        <v>22767</v>
      </c>
      <c r="D5510" s="6" t="s">
        <v>22768</v>
      </c>
      <c r="E5510" s="6" t="s">
        <v>9317</v>
      </c>
      <c r="F5510" s="6" t="s">
        <v>9318</v>
      </c>
      <c r="G5510" s="4" t="str">
        <f>VLOOKUP(VALUE(LEFT(E5510,8)),行政区划!A:B,2,0)</f>
        <v>本溪市本溪满族自治县</v>
      </c>
    </row>
    <row r="5511" ht="15" spans="1:7">
      <c r="A5511" s="6" t="s">
        <v>22769</v>
      </c>
      <c r="B5511" s="6" t="s">
        <v>0</v>
      </c>
      <c r="C5511" s="6" t="s">
        <v>22770</v>
      </c>
      <c r="D5511" s="6" t="s">
        <v>22771</v>
      </c>
      <c r="E5511" s="6" t="s">
        <v>22772</v>
      </c>
      <c r="F5511" s="6" t="s">
        <v>22773</v>
      </c>
      <c r="G5511" s="4" t="str">
        <f>VLOOKUP(VALUE(LEFT(E5511,8)),行政区划!A:B,2,0)</f>
        <v>沈阳市皇姑区</v>
      </c>
    </row>
    <row r="5512" ht="15" spans="1:7">
      <c r="A5512" s="6" t="s">
        <v>22774</v>
      </c>
      <c r="B5512" s="6" t="s">
        <v>0</v>
      </c>
      <c r="C5512" s="6" t="s">
        <v>22775</v>
      </c>
      <c r="D5512" s="6" t="s">
        <v>22776</v>
      </c>
      <c r="E5512" s="6" t="s">
        <v>13741</v>
      </c>
      <c r="F5512" s="6" t="s">
        <v>13742</v>
      </c>
      <c r="G5512" s="4" t="str">
        <f>VLOOKUP(VALUE(LEFT(E5512,8)),行政区划!A:B,2,0)</f>
        <v>沈阳市于洪区</v>
      </c>
    </row>
    <row r="5513" ht="15" spans="1:7">
      <c r="A5513" s="6" t="s">
        <v>22777</v>
      </c>
      <c r="B5513" s="6" t="s">
        <v>0</v>
      </c>
      <c r="C5513" s="6" t="s">
        <v>22778</v>
      </c>
      <c r="D5513" s="6" t="s">
        <v>22779</v>
      </c>
      <c r="E5513" s="6" t="s">
        <v>17439</v>
      </c>
      <c r="F5513" s="6" t="s">
        <v>17440</v>
      </c>
      <c r="G5513" s="4" t="str">
        <f>VLOOKUP(VALUE(LEFT(E5513,8)),行政区划!A:B,2,0)</f>
        <v>沈阳市大东区</v>
      </c>
    </row>
    <row r="5514" ht="15" spans="1:7">
      <c r="A5514" s="6" t="s">
        <v>22780</v>
      </c>
      <c r="B5514" s="6" t="s">
        <v>0</v>
      </c>
      <c r="C5514" s="6" t="s">
        <v>22781</v>
      </c>
      <c r="D5514" s="6" t="s">
        <v>22782</v>
      </c>
      <c r="E5514" s="6" t="s">
        <v>1723</v>
      </c>
      <c r="F5514" s="6" t="s">
        <v>1724</v>
      </c>
      <c r="G5514" s="4" t="str">
        <f>VLOOKUP(VALUE(LEFT(E5514,8)),行政区划!A:B,2,0)</f>
        <v>朝阳市凌源市</v>
      </c>
    </row>
    <row r="5515" ht="15" spans="1:7">
      <c r="A5515" s="6" t="s">
        <v>22783</v>
      </c>
      <c r="B5515" s="6" t="s">
        <v>0</v>
      </c>
      <c r="C5515" s="6" t="s">
        <v>22784</v>
      </c>
      <c r="D5515" s="6" t="s">
        <v>22785</v>
      </c>
      <c r="E5515" s="6" t="s">
        <v>22786</v>
      </c>
      <c r="F5515" s="6" t="s">
        <v>22787</v>
      </c>
      <c r="G5515" s="4" t="str">
        <f>VLOOKUP(VALUE(LEFT(E5515,8)),行政区划!A:B,2,0)</f>
        <v>大连市庄河市</v>
      </c>
    </row>
    <row r="5516" ht="15" spans="1:7">
      <c r="A5516" s="6" t="s">
        <v>22788</v>
      </c>
      <c r="B5516" s="6" t="s">
        <v>0</v>
      </c>
      <c r="C5516" s="6" t="s">
        <v>22789</v>
      </c>
      <c r="D5516" s="6" t="s">
        <v>22790</v>
      </c>
      <c r="E5516" s="6" t="s">
        <v>10450</v>
      </c>
      <c r="F5516" s="6" t="s">
        <v>10451</v>
      </c>
      <c r="G5516" s="4" t="str">
        <f>VLOOKUP(VALUE(LEFT(E5516,8)),行政区划!A:B,2,0)</f>
        <v>抚顺市抚顺县</v>
      </c>
    </row>
    <row r="5517" ht="15" spans="1:7">
      <c r="A5517" s="6" t="s">
        <v>22791</v>
      </c>
      <c r="B5517" s="6" t="s">
        <v>0</v>
      </c>
      <c r="C5517" s="6" t="s">
        <v>22792</v>
      </c>
      <c r="D5517" s="6" t="s">
        <v>22793</v>
      </c>
      <c r="E5517" s="6" t="s">
        <v>18706</v>
      </c>
      <c r="F5517" s="6" t="s">
        <v>18707</v>
      </c>
      <c r="G5517" s="4" t="str">
        <f>VLOOKUP(VALUE(LEFT(E5517,8)),行政区划!A:B,2,0)</f>
        <v>盘锦市大洼区</v>
      </c>
    </row>
    <row r="5518" ht="15" spans="1:7">
      <c r="A5518" s="6" t="s">
        <v>22794</v>
      </c>
      <c r="B5518" s="6" t="s">
        <v>0</v>
      </c>
      <c r="C5518" s="6" t="s">
        <v>22795</v>
      </c>
      <c r="D5518" s="6" t="s">
        <v>22796</v>
      </c>
      <c r="E5518" s="6" t="s">
        <v>19176</v>
      </c>
      <c r="F5518" s="6" t="s">
        <v>19177</v>
      </c>
      <c r="G5518" s="4" t="str">
        <f>VLOOKUP(VALUE(LEFT(E5518,8)),行政区划!A:B,2,0)</f>
        <v>大连市庄河市</v>
      </c>
    </row>
    <row r="5519" ht="28.5" spans="1:7">
      <c r="A5519" s="6" t="s">
        <v>22797</v>
      </c>
      <c r="B5519" s="6" t="s">
        <v>0</v>
      </c>
      <c r="C5519" s="6" t="s">
        <v>22798</v>
      </c>
      <c r="D5519" s="6" t="s">
        <v>22799</v>
      </c>
      <c r="E5519" s="6" t="s">
        <v>22800</v>
      </c>
      <c r="F5519" s="6" t="s">
        <v>22801</v>
      </c>
      <c r="G5519" s="4" t="str">
        <f>VLOOKUP(VALUE(LEFT(E5519,8)),行政区划!A:B,2,0)</f>
        <v>阜新市</v>
      </c>
    </row>
    <row r="5520" ht="15" spans="1:7">
      <c r="A5520" s="6" t="s">
        <v>22802</v>
      </c>
      <c r="B5520" s="6" t="s">
        <v>0</v>
      </c>
      <c r="C5520" s="6" t="s">
        <v>22803</v>
      </c>
      <c r="D5520" s="6" t="s">
        <v>22804</v>
      </c>
      <c r="E5520" s="6" t="s">
        <v>7100</v>
      </c>
      <c r="F5520" s="6" t="s">
        <v>7101</v>
      </c>
      <c r="G5520" s="4" t="str">
        <f>VLOOKUP(VALUE(LEFT(E5520,8)),行政区划!A:B,2,0)</f>
        <v>大连市庄河市</v>
      </c>
    </row>
    <row r="5521" ht="15" spans="1:7">
      <c r="A5521" s="6" t="s">
        <v>22805</v>
      </c>
      <c r="B5521" s="6" t="s">
        <v>0</v>
      </c>
      <c r="C5521" s="6" t="s">
        <v>22806</v>
      </c>
      <c r="D5521" s="6" t="s">
        <v>22807</v>
      </c>
      <c r="E5521" s="6" t="s">
        <v>5626</v>
      </c>
      <c r="F5521" s="6" t="s">
        <v>5627</v>
      </c>
      <c r="G5521" s="4" t="str">
        <f>VLOOKUP(VALUE(LEFT(E5521,8)),行政区划!A:B,2,0)</f>
        <v>葫芦岛市兴城市</v>
      </c>
    </row>
    <row r="5522" ht="15" spans="1:7">
      <c r="A5522" s="6" t="s">
        <v>22808</v>
      </c>
      <c r="B5522" s="6" t="s">
        <v>0</v>
      </c>
      <c r="C5522" s="6" t="s">
        <v>22809</v>
      </c>
      <c r="D5522" s="6" t="s">
        <v>22810</v>
      </c>
      <c r="E5522" s="6" t="s">
        <v>22811</v>
      </c>
      <c r="F5522" s="6" t="s">
        <v>22812</v>
      </c>
      <c r="G5522" s="4" t="str">
        <f>VLOOKUP(VALUE(LEFT(E5522,8)),行政区划!A:B,2,0)</f>
        <v>大连市瓦房店市</v>
      </c>
    </row>
    <row r="5523" ht="15" spans="1:7">
      <c r="A5523" s="6" t="s">
        <v>22813</v>
      </c>
      <c r="B5523" s="6" t="s">
        <v>0</v>
      </c>
      <c r="C5523" s="6" t="s">
        <v>22814</v>
      </c>
      <c r="D5523" s="6" t="s">
        <v>22815</v>
      </c>
      <c r="E5523" s="6" t="s">
        <v>22816</v>
      </c>
      <c r="F5523" s="6" t="s">
        <v>22817</v>
      </c>
      <c r="G5523" s="4" t="str">
        <f>VLOOKUP(VALUE(LEFT(E5523,8)),行政区划!A:B,2,0)</f>
        <v>朝阳市双塔区</v>
      </c>
    </row>
    <row r="5524" ht="15" spans="1:7">
      <c r="A5524" s="6" t="s">
        <v>22818</v>
      </c>
      <c r="B5524" s="6" t="s">
        <v>0</v>
      </c>
      <c r="C5524" s="6" t="s">
        <v>22819</v>
      </c>
      <c r="D5524" s="6" t="s">
        <v>22820</v>
      </c>
      <c r="E5524" s="6" t="s">
        <v>8039</v>
      </c>
      <c r="F5524" s="6" t="s">
        <v>8040</v>
      </c>
      <c r="G5524" s="4" t="str">
        <f>VLOOKUP(VALUE(LEFT(E5524,8)),行政区划!A:B,2,0)</f>
        <v>鞍山市台安县</v>
      </c>
    </row>
    <row r="5525" ht="15" spans="1:7">
      <c r="A5525" s="6" t="s">
        <v>22821</v>
      </c>
      <c r="B5525" s="6" t="s">
        <v>0</v>
      </c>
      <c r="C5525" s="6" t="s">
        <v>22822</v>
      </c>
      <c r="D5525" s="6" t="s">
        <v>22823</v>
      </c>
      <c r="E5525" s="6" t="s">
        <v>5626</v>
      </c>
      <c r="F5525" s="6" t="s">
        <v>5627</v>
      </c>
      <c r="G5525" s="4" t="str">
        <f>VLOOKUP(VALUE(LEFT(E5525,8)),行政区划!A:B,2,0)</f>
        <v>葫芦岛市兴城市</v>
      </c>
    </row>
    <row r="5526" ht="15" spans="1:7">
      <c r="A5526" s="6" t="s">
        <v>22824</v>
      </c>
      <c r="B5526" s="6" t="s">
        <v>0</v>
      </c>
      <c r="C5526" s="6" t="s">
        <v>22825</v>
      </c>
      <c r="D5526" s="6" t="s">
        <v>22826</v>
      </c>
      <c r="E5526" s="6" t="s">
        <v>1698</v>
      </c>
      <c r="F5526" s="6" t="s">
        <v>1699</v>
      </c>
      <c r="G5526" s="4" t="str">
        <f>VLOOKUP(VALUE(LEFT(E5526,8)),行政区划!A:B,2,0)</f>
        <v>盘锦市</v>
      </c>
    </row>
    <row r="5527" ht="28.5" spans="1:7">
      <c r="A5527" s="6" t="s">
        <v>22827</v>
      </c>
      <c r="B5527" s="6" t="s">
        <v>0</v>
      </c>
      <c r="C5527" s="6" t="s">
        <v>22828</v>
      </c>
      <c r="D5527" s="6" t="s">
        <v>22829</v>
      </c>
      <c r="E5527" s="6" t="s">
        <v>3380</v>
      </c>
      <c r="F5527" s="6" t="s">
        <v>3381</v>
      </c>
      <c r="G5527" s="4" t="str">
        <f>VLOOKUP(VALUE(LEFT(E5527,8)),行政区划!A:B,2,0)</f>
        <v>营口市盖州市</v>
      </c>
    </row>
    <row r="5528" ht="15" spans="1:7">
      <c r="A5528" s="6" t="s">
        <v>22830</v>
      </c>
      <c r="B5528" s="6" t="s">
        <v>0</v>
      </c>
      <c r="C5528" s="6" t="s">
        <v>22831</v>
      </c>
      <c r="D5528" s="6" t="s">
        <v>22832</v>
      </c>
      <c r="E5528" s="6" t="s">
        <v>4610</v>
      </c>
      <c r="F5528" s="6" t="s">
        <v>4611</v>
      </c>
      <c r="G5528" s="4" t="str">
        <f>VLOOKUP(VALUE(LEFT(E5528,8)),行政区划!A:B,2,0)</f>
        <v>朝阳市龙城区</v>
      </c>
    </row>
    <row r="5529" ht="15" spans="1:7">
      <c r="A5529" s="6" t="s">
        <v>22833</v>
      </c>
      <c r="B5529" s="6" t="s">
        <v>0</v>
      </c>
      <c r="C5529" s="6" t="s">
        <v>22834</v>
      </c>
      <c r="D5529" s="6" t="s">
        <v>22835</v>
      </c>
      <c r="E5529" s="6" t="s">
        <v>22836</v>
      </c>
      <c r="F5529" s="6" t="s">
        <v>22837</v>
      </c>
      <c r="G5529" s="4" t="str">
        <f>VLOOKUP(VALUE(LEFT(E5529,8)),行政区划!A:B,2,0)</f>
        <v>大连市沙河口区</v>
      </c>
    </row>
    <row r="5530" ht="15" spans="1:7">
      <c r="A5530" s="6" t="s">
        <v>22838</v>
      </c>
      <c r="B5530" s="6" t="s">
        <v>0</v>
      </c>
      <c r="C5530" s="6" t="s">
        <v>22839</v>
      </c>
      <c r="D5530" s="6" t="s">
        <v>22840</v>
      </c>
      <c r="E5530" s="6" t="s">
        <v>10020</v>
      </c>
      <c r="F5530" s="6" t="s">
        <v>10021</v>
      </c>
      <c r="G5530" s="4" t="str">
        <f>VLOOKUP(VALUE(LEFT(E5530,8)),行政区划!A:B,2,0)</f>
        <v>葫芦岛市</v>
      </c>
    </row>
    <row r="5531" ht="15" spans="1:7">
      <c r="A5531" s="6" t="s">
        <v>22841</v>
      </c>
      <c r="B5531" s="6" t="s">
        <v>0</v>
      </c>
      <c r="C5531" s="6" t="s">
        <v>22842</v>
      </c>
      <c r="D5531" s="6" t="s">
        <v>22843</v>
      </c>
      <c r="E5531" s="6" t="s">
        <v>8874</v>
      </c>
      <c r="F5531" s="6" t="s">
        <v>8875</v>
      </c>
      <c r="G5531" s="4" t="str">
        <f>VLOOKUP(VALUE(LEFT(E5531,8)),行政区划!A:B,2,0)</f>
        <v>锦州市凌海市</v>
      </c>
    </row>
    <row r="5532" ht="15" spans="1:7">
      <c r="A5532" s="6" t="s">
        <v>22844</v>
      </c>
      <c r="B5532" s="6" t="s">
        <v>0</v>
      </c>
      <c r="C5532" s="6" t="s">
        <v>22845</v>
      </c>
      <c r="D5532" s="6" t="s">
        <v>22846</v>
      </c>
      <c r="E5532" s="6" t="s">
        <v>22847</v>
      </c>
      <c r="F5532" s="6" t="s">
        <v>22848</v>
      </c>
      <c r="G5532" s="4" t="str">
        <f>VLOOKUP(VALUE(LEFT(E5532,8)),行政区划!A:B,2,0)</f>
        <v>沈阳市和平区</v>
      </c>
    </row>
    <row r="5533" ht="29.25" spans="1:7">
      <c r="A5533" s="6" t="s">
        <v>22849</v>
      </c>
      <c r="B5533" s="6" t="s">
        <v>0</v>
      </c>
      <c r="C5533" s="6" t="s">
        <v>22850</v>
      </c>
      <c r="D5533" s="6" t="s">
        <v>22851</v>
      </c>
      <c r="E5533" s="6" t="s">
        <v>9142</v>
      </c>
      <c r="F5533" s="6" t="s">
        <v>9143</v>
      </c>
      <c r="G5533" s="4" t="str">
        <f>VLOOKUP(VALUE(LEFT(E5533,8)),行政区划!A:B,2,0)</f>
        <v>大连市庄河市</v>
      </c>
    </row>
    <row r="5534" ht="28.5" spans="1:7">
      <c r="A5534" s="6" t="s">
        <v>22852</v>
      </c>
      <c r="B5534" s="6" t="s">
        <v>0</v>
      </c>
      <c r="C5534" s="6" t="s">
        <v>10701</v>
      </c>
      <c r="D5534" s="6" t="s">
        <v>22853</v>
      </c>
      <c r="E5534" s="6" t="s">
        <v>22854</v>
      </c>
      <c r="F5534" s="6" t="s">
        <v>22855</v>
      </c>
      <c r="G5534" s="4" t="str">
        <f>VLOOKUP(VALUE(LEFT(E5534,8)),行政区划!A:B,2,0)</f>
        <v>辽宁省</v>
      </c>
    </row>
    <row r="5535" ht="15" spans="1:7">
      <c r="A5535" s="6" t="s">
        <v>22856</v>
      </c>
      <c r="B5535" s="6" t="s">
        <v>0</v>
      </c>
      <c r="C5535" s="6" t="s">
        <v>22857</v>
      </c>
      <c r="D5535" s="6" t="s">
        <v>22858</v>
      </c>
      <c r="E5535" s="6" t="s">
        <v>8368</v>
      </c>
      <c r="F5535" s="6" t="s">
        <v>8369</v>
      </c>
      <c r="G5535" s="4" t="str">
        <f>VLOOKUP(VALUE(LEFT(E5535,8)),行政区划!A:B,2,0)</f>
        <v>抚顺市</v>
      </c>
    </row>
    <row r="5536" ht="15" spans="1:7">
      <c r="A5536" s="6" t="s">
        <v>22859</v>
      </c>
      <c r="B5536" s="6" t="s">
        <v>0</v>
      </c>
      <c r="C5536" s="6" t="s">
        <v>22860</v>
      </c>
      <c r="D5536" s="6" t="s">
        <v>22861</v>
      </c>
      <c r="E5536" s="6" t="s">
        <v>4828</v>
      </c>
      <c r="F5536" s="6" t="s">
        <v>4829</v>
      </c>
      <c r="G5536" s="4" t="str">
        <f>VLOOKUP(VALUE(LEFT(E5536,8)),行政区划!A:B,2,0)</f>
        <v>阜新市太平区</v>
      </c>
    </row>
    <row r="5537" ht="15" spans="1:7">
      <c r="A5537" s="6" t="s">
        <v>22862</v>
      </c>
      <c r="B5537" s="6" t="s">
        <v>0</v>
      </c>
      <c r="C5537" s="6" t="s">
        <v>11434</v>
      </c>
      <c r="D5537" s="6" t="s">
        <v>22863</v>
      </c>
      <c r="E5537" s="6" t="s">
        <v>8455</v>
      </c>
      <c r="F5537" s="6" t="s">
        <v>8456</v>
      </c>
      <c r="G5537" s="4" t="str">
        <f>VLOOKUP(VALUE(LEFT(E5537,8)),行政区划!A:B,2,0)</f>
        <v>鞍山市海城市</v>
      </c>
    </row>
    <row r="5538" ht="28.5" spans="1:7">
      <c r="A5538" s="6" t="s">
        <v>22864</v>
      </c>
      <c r="B5538" s="6" t="s">
        <v>0</v>
      </c>
      <c r="C5538" s="6" t="s">
        <v>22865</v>
      </c>
      <c r="D5538" s="6" t="s">
        <v>22866</v>
      </c>
      <c r="E5538" s="6" t="s">
        <v>22867</v>
      </c>
      <c r="F5538" s="6" t="s">
        <v>22868</v>
      </c>
      <c r="G5538" s="4" t="str">
        <f>VLOOKUP(VALUE(LEFT(E5538,8)),行政区划!A:B,2,0)</f>
        <v>丹东市</v>
      </c>
    </row>
    <row r="5539" ht="15" spans="1:7">
      <c r="A5539" s="6" t="s">
        <v>22869</v>
      </c>
      <c r="B5539" s="6" t="s">
        <v>0</v>
      </c>
      <c r="C5539" s="6" t="s">
        <v>22870</v>
      </c>
      <c r="D5539" s="6" t="s">
        <v>22871</v>
      </c>
      <c r="E5539" s="6" t="s">
        <v>11458</v>
      </c>
      <c r="F5539" s="6" t="s">
        <v>11459</v>
      </c>
      <c r="G5539" s="4" t="str">
        <f>VLOOKUP(VALUE(LEFT(E5539,8)),行政区划!A:B,2,0)</f>
        <v>丹东市</v>
      </c>
    </row>
    <row r="5540" ht="15" spans="1:7">
      <c r="A5540" s="6" t="s">
        <v>22872</v>
      </c>
      <c r="B5540" s="6" t="s">
        <v>0</v>
      </c>
      <c r="C5540" s="6" t="s">
        <v>22873</v>
      </c>
      <c r="D5540" s="6" t="s">
        <v>22874</v>
      </c>
      <c r="E5540" s="6" t="s">
        <v>22875</v>
      </c>
      <c r="F5540" s="6" t="s">
        <v>22876</v>
      </c>
      <c r="G5540" s="4" t="str">
        <f>VLOOKUP(VALUE(LEFT(E5540,8)),行政区划!A:B,2,0)</f>
        <v>沈阳市皇姑区</v>
      </c>
    </row>
    <row r="5541" ht="15" spans="1:7">
      <c r="A5541" s="6" t="s">
        <v>22877</v>
      </c>
      <c r="B5541" s="6" t="s">
        <v>0</v>
      </c>
      <c r="C5541" s="6" t="s">
        <v>593</v>
      </c>
      <c r="D5541" s="6" t="s">
        <v>22878</v>
      </c>
      <c r="E5541" s="6" t="s">
        <v>22879</v>
      </c>
      <c r="F5541" s="6" t="s">
        <v>22880</v>
      </c>
      <c r="G5541" s="4" t="str">
        <f>VLOOKUP(VALUE(LEFT(E5541,8)),行政区划!A:B,2,0)</f>
        <v>营口市</v>
      </c>
    </row>
    <row r="5542" ht="15" spans="1:7">
      <c r="A5542" s="6" t="s">
        <v>22881</v>
      </c>
      <c r="B5542" s="6" t="s">
        <v>0</v>
      </c>
      <c r="C5542" s="6" t="s">
        <v>22882</v>
      </c>
      <c r="D5542" s="6" t="s">
        <v>22883</v>
      </c>
      <c r="E5542" s="6" t="s">
        <v>6466</v>
      </c>
      <c r="F5542" s="6" t="s">
        <v>6467</v>
      </c>
      <c r="G5542" s="4" t="str">
        <f>VLOOKUP(VALUE(LEFT(E5542,8)),行政区划!A:B,2,0)</f>
        <v>大连市</v>
      </c>
    </row>
    <row r="5543" ht="15" spans="1:7">
      <c r="A5543" s="6" t="s">
        <v>22884</v>
      </c>
      <c r="B5543" s="6" t="s">
        <v>0</v>
      </c>
      <c r="C5543" s="6" t="s">
        <v>22885</v>
      </c>
      <c r="D5543" s="6" t="s">
        <v>22886</v>
      </c>
      <c r="E5543" s="6" t="s">
        <v>19577</v>
      </c>
      <c r="F5543" s="6" t="s">
        <v>19578</v>
      </c>
      <c r="G5543" s="4" t="str">
        <f>VLOOKUP(VALUE(LEFT(E5543,8)),行政区划!A:B,2,0)</f>
        <v>营口市鲅鱼圈区</v>
      </c>
    </row>
    <row r="5544" ht="15" spans="1:7">
      <c r="A5544" s="6" t="s">
        <v>22887</v>
      </c>
      <c r="B5544" s="6" t="s">
        <v>0</v>
      </c>
      <c r="C5544" s="6" t="s">
        <v>22888</v>
      </c>
      <c r="D5544" s="6" t="s">
        <v>22889</v>
      </c>
      <c r="E5544" s="6" t="s">
        <v>22890</v>
      </c>
      <c r="F5544" s="6" t="s">
        <v>22891</v>
      </c>
      <c r="G5544" s="4" t="str">
        <f>VLOOKUP(VALUE(LEFT(E5544,8)),行政区划!A:B,2,0)</f>
        <v>朝阳市双塔区</v>
      </c>
    </row>
    <row r="5545" ht="15" spans="1:7">
      <c r="A5545" s="6" t="s">
        <v>22892</v>
      </c>
      <c r="B5545" s="6" t="s">
        <v>0</v>
      </c>
      <c r="C5545" s="6" t="s">
        <v>22893</v>
      </c>
      <c r="D5545" s="6" t="s">
        <v>22894</v>
      </c>
      <c r="E5545" s="6" t="s">
        <v>8256</v>
      </c>
      <c r="F5545" s="6" t="s">
        <v>8257</v>
      </c>
      <c r="G5545" s="4" t="str">
        <f>VLOOKUP(VALUE(LEFT(E5545,8)),行政区划!A:B,2,0)</f>
        <v>丹东市</v>
      </c>
    </row>
    <row r="5546" ht="15" spans="1:7">
      <c r="A5546" s="6" t="s">
        <v>22895</v>
      </c>
      <c r="B5546" s="6" t="s">
        <v>0</v>
      </c>
      <c r="C5546" s="6" t="s">
        <v>22896</v>
      </c>
      <c r="D5546" s="6" t="s">
        <v>22897</v>
      </c>
      <c r="E5546" s="6" t="s">
        <v>895</v>
      </c>
      <c r="F5546" s="6" t="s">
        <v>896</v>
      </c>
      <c r="G5546" s="4" t="str">
        <f>VLOOKUP(VALUE(LEFT(E5546,8)),行政区划!A:B,2,0)</f>
        <v>鞍山市铁东区</v>
      </c>
    </row>
    <row r="5547" ht="15" spans="1:7">
      <c r="A5547" s="6" t="s">
        <v>22898</v>
      </c>
      <c r="B5547" s="6" t="s">
        <v>0</v>
      </c>
      <c r="C5547" s="6" t="s">
        <v>22899</v>
      </c>
      <c r="D5547" s="6" t="s">
        <v>22900</v>
      </c>
      <c r="E5547" s="6" t="s">
        <v>6132</v>
      </c>
      <c r="F5547" s="6" t="s">
        <v>6133</v>
      </c>
      <c r="G5547" s="4" t="str">
        <f>VLOOKUP(VALUE(LEFT(E5547,8)),行政区划!A:B,2,0)</f>
        <v>朝阳市龙城区</v>
      </c>
    </row>
    <row r="5548" ht="15" spans="1:7">
      <c r="A5548" s="6" t="s">
        <v>22901</v>
      </c>
      <c r="B5548" s="6" t="s">
        <v>0</v>
      </c>
      <c r="C5548" s="6" t="s">
        <v>22902</v>
      </c>
      <c r="D5548" s="6" t="s">
        <v>22903</v>
      </c>
      <c r="E5548" s="6" t="s">
        <v>2728</v>
      </c>
      <c r="F5548" s="6" t="s">
        <v>2729</v>
      </c>
      <c r="G5548" s="4" t="str">
        <f>VLOOKUP(VALUE(LEFT(E5548,8)),行政区划!A:B,2,0)</f>
        <v>葫芦岛市兴城市</v>
      </c>
    </row>
    <row r="5549" ht="15" spans="1:7">
      <c r="A5549" s="6" t="s">
        <v>22904</v>
      </c>
      <c r="B5549" s="6" t="s">
        <v>0</v>
      </c>
      <c r="C5549" s="6" t="s">
        <v>22905</v>
      </c>
      <c r="D5549" s="6" t="s">
        <v>22906</v>
      </c>
      <c r="E5549" s="6" t="s">
        <v>16348</v>
      </c>
      <c r="F5549" s="6" t="s">
        <v>16349</v>
      </c>
      <c r="G5549" s="4" t="str">
        <f>VLOOKUP(VALUE(LEFT(E5549,8)),行政区划!A:B,2,0)</f>
        <v>大连市</v>
      </c>
    </row>
    <row r="5550" ht="15" spans="1:7">
      <c r="A5550" s="6" t="s">
        <v>22907</v>
      </c>
      <c r="B5550" s="6" t="s">
        <v>0</v>
      </c>
      <c r="C5550" s="6" t="s">
        <v>22908</v>
      </c>
      <c r="D5550" s="6" t="s">
        <v>22909</v>
      </c>
      <c r="E5550" s="6" t="s">
        <v>6881</v>
      </c>
      <c r="F5550" s="6" t="s">
        <v>6882</v>
      </c>
      <c r="G5550" s="4" t="str">
        <f>VLOOKUP(VALUE(LEFT(E5550,8)),行政区划!A:B,2,0)</f>
        <v>沈阳市于洪区</v>
      </c>
    </row>
    <row r="5551" ht="15" spans="1:7">
      <c r="A5551" s="6" t="s">
        <v>22910</v>
      </c>
      <c r="B5551" s="6" t="s">
        <v>0</v>
      </c>
      <c r="C5551" s="6" t="s">
        <v>22911</v>
      </c>
      <c r="D5551" s="6" t="s">
        <v>22912</v>
      </c>
      <c r="E5551" s="6" t="s">
        <v>20537</v>
      </c>
      <c r="F5551" s="6" t="s">
        <v>20538</v>
      </c>
      <c r="G5551" s="4" t="str">
        <f>VLOOKUP(VALUE(LEFT(E5551,8)),行政区划!A:B,2,0)</f>
        <v>朝阳市龙城区</v>
      </c>
    </row>
    <row r="5552" ht="15" spans="1:7">
      <c r="A5552" s="6" t="s">
        <v>22913</v>
      </c>
      <c r="B5552" s="6" t="s">
        <v>0</v>
      </c>
      <c r="C5552" s="6" t="s">
        <v>22914</v>
      </c>
      <c r="D5552" s="6" t="s">
        <v>22915</v>
      </c>
      <c r="E5552" s="6" t="s">
        <v>22916</v>
      </c>
      <c r="F5552" s="6" t="s">
        <v>22917</v>
      </c>
      <c r="G5552" s="4" t="str">
        <f>VLOOKUP(VALUE(LEFT(E5552,8)),行政区划!A:B,2,0)</f>
        <v>阜新市</v>
      </c>
    </row>
    <row r="5553" ht="15" spans="1:7">
      <c r="A5553" s="6" t="s">
        <v>22918</v>
      </c>
      <c r="B5553" s="6" t="s">
        <v>0</v>
      </c>
      <c r="C5553" s="6" t="s">
        <v>22919</v>
      </c>
      <c r="D5553" s="6" t="s">
        <v>22920</v>
      </c>
      <c r="E5553" s="6" t="s">
        <v>22921</v>
      </c>
      <c r="F5553" s="6" t="s">
        <v>22922</v>
      </c>
      <c r="G5553" s="4" t="str">
        <f>VLOOKUP(VALUE(LEFT(E5553,8)),行政区划!A:B,2,0)</f>
        <v>朝阳市龙城区</v>
      </c>
    </row>
    <row r="5554" ht="15" spans="1:7">
      <c r="A5554" s="6" t="s">
        <v>22923</v>
      </c>
      <c r="B5554" s="6" t="s">
        <v>0</v>
      </c>
      <c r="C5554" s="6" t="s">
        <v>22924</v>
      </c>
      <c r="D5554" s="6" t="s">
        <v>22925</v>
      </c>
      <c r="E5554" s="6" t="s">
        <v>10460</v>
      </c>
      <c r="F5554" s="6" t="s">
        <v>10461</v>
      </c>
      <c r="G5554" s="4" t="str">
        <f>VLOOKUP(VALUE(LEFT(E5554,8)),行政区划!A:B,2,0)</f>
        <v>本溪市</v>
      </c>
    </row>
    <row r="5555" ht="15" spans="1:7">
      <c r="A5555" s="6" t="s">
        <v>22926</v>
      </c>
      <c r="B5555" s="6" t="s">
        <v>0</v>
      </c>
      <c r="C5555" s="6" t="s">
        <v>22927</v>
      </c>
      <c r="D5555" s="6" t="s">
        <v>22928</v>
      </c>
      <c r="E5555" s="6" t="s">
        <v>5919</v>
      </c>
      <c r="F5555" s="6" t="s">
        <v>5920</v>
      </c>
      <c r="G5555" s="4" t="str">
        <f>VLOOKUP(VALUE(LEFT(E5555,8)),行政区划!A:B,2,0)</f>
        <v>朝阳市朝阳县</v>
      </c>
    </row>
    <row r="5556" ht="15" spans="1:7">
      <c r="A5556" s="6" t="s">
        <v>22929</v>
      </c>
      <c r="B5556" s="6" t="s">
        <v>0</v>
      </c>
      <c r="C5556" s="6" t="s">
        <v>22930</v>
      </c>
      <c r="D5556" s="6" t="s">
        <v>22931</v>
      </c>
      <c r="E5556" s="6" t="s">
        <v>22932</v>
      </c>
      <c r="F5556" s="6" t="s">
        <v>22933</v>
      </c>
      <c r="G5556" s="4" t="str">
        <f>VLOOKUP(VALUE(LEFT(E5556,8)),行政区划!A:B,2,0)</f>
        <v>本溪市溪湖区</v>
      </c>
    </row>
    <row r="5557" ht="15" spans="1:7">
      <c r="A5557" s="6" t="s">
        <v>22934</v>
      </c>
      <c r="B5557" s="6" t="s">
        <v>0</v>
      </c>
      <c r="C5557" s="6" t="s">
        <v>22935</v>
      </c>
      <c r="D5557" s="6" t="s">
        <v>22936</v>
      </c>
      <c r="E5557" s="6" t="s">
        <v>993</v>
      </c>
      <c r="F5557" s="6" t="s">
        <v>994</v>
      </c>
      <c r="G5557" s="4" t="str">
        <f>VLOOKUP(VALUE(LEFT(E5557,8)),行政区划!A:B,2,0)</f>
        <v>朝阳市朝阳县</v>
      </c>
    </row>
    <row r="5558" ht="15" spans="1:7">
      <c r="A5558" s="6" t="s">
        <v>22937</v>
      </c>
      <c r="B5558" s="6" t="s">
        <v>0</v>
      </c>
      <c r="C5558" s="6" t="s">
        <v>22938</v>
      </c>
      <c r="D5558" s="6" t="s">
        <v>22939</v>
      </c>
      <c r="E5558" s="6" t="s">
        <v>20709</v>
      </c>
      <c r="F5558" s="6" t="s">
        <v>20710</v>
      </c>
      <c r="G5558" s="4" t="str">
        <f>VLOOKUP(VALUE(LEFT(E5558,8)),行政区划!A:B,2,0)</f>
        <v>阜新市阜新蒙古族自治县</v>
      </c>
    </row>
    <row r="5559" ht="15" spans="1:7">
      <c r="A5559" s="6" t="s">
        <v>22940</v>
      </c>
      <c r="B5559" s="6" t="s">
        <v>0</v>
      </c>
      <c r="C5559" s="6" t="s">
        <v>13420</v>
      </c>
      <c r="D5559" s="6" t="s">
        <v>22941</v>
      </c>
      <c r="E5559" s="6" t="s">
        <v>6920</v>
      </c>
      <c r="F5559" s="6" t="s">
        <v>6921</v>
      </c>
      <c r="G5559" s="4" t="str">
        <f>VLOOKUP(VALUE(LEFT(E5559,8)),行政区划!A:B,2,0)</f>
        <v>大连市</v>
      </c>
    </row>
    <row r="5560" ht="15" spans="1:7">
      <c r="A5560" s="6" t="s">
        <v>22942</v>
      </c>
      <c r="B5560" s="6" t="s">
        <v>0</v>
      </c>
      <c r="C5560" s="6" t="s">
        <v>22943</v>
      </c>
      <c r="D5560" s="6" t="s">
        <v>22944</v>
      </c>
      <c r="E5560" s="6" t="s">
        <v>4447</v>
      </c>
      <c r="F5560" s="6" t="s">
        <v>4448</v>
      </c>
      <c r="G5560" s="4" t="str">
        <f>VLOOKUP(VALUE(LEFT(E5560,8)),行政区划!A:B,2,0)</f>
        <v>沈阳市沈北新区</v>
      </c>
    </row>
    <row r="5561" ht="15" spans="1:7">
      <c r="A5561" s="6" t="s">
        <v>22945</v>
      </c>
      <c r="B5561" s="6" t="s">
        <v>0</v>
      </c>
      <c r="C5561" s="6" t="s">
        <v>9086</v>
      </c>
      <c r="D5561" s="6" t="s">
        <v>22946</v>
      </c>
      <c r="E5561" s="6" t="s">
        <v>22947</v>
      </c>
      <c r="F5561" s="6" t="s">
        <v>22948</v>
      </c>
      <c r="G5561" s="4" t="str">
        <f>VLOOKUP(VALUE(LEFT(E5561,8)),行政区划!A:B,2,0)</f>
        <v>葫芦岛市</v>
      </c>
    </row>
    <row r="5562" ht="15" spans="1:7">
      <c r="A5562" s="6" t="s">
        <v>22949</v>
      </c>
      <c r="B5562" s="6" t="s">
        <v>0</v>
      </c>
      <c r="C5562" s="6" t="s">
        <v>22950</v>
      </c>
      <c r="D5562" s="6" t="s">
        <v>22951</v>
      </c>
      <c r="E5562" s="6" t="s">
        <v>6907</v>
      </c>
      <c r="F5562" s="6" t="s">
        <v>6908</v>
      </c>
      <c r="G5562" s="4" t="str">
        <f>VLOOKUP(VALUE(LEFT(E5562,8)),行政区划!A:B,2,0)</f>
        <v>沈阳市浑南区</v>
      </c>
    </row>
    <row r="5563" ht="15" spans="1:7">
      <c r="A5563" s="6" t="s">
        <v>22952</v>
      </c>
      <c r="B5563" s="6" t="s">
        <v>0</v>
      </c>
      <c r="C5563" s="6" t="s">
        <v>22953</v>
      </c>
      <c r="D5563" s="6" t="s">
        <v>22954</v>
      </c>
      <c r="E5563" s="6" t="s">
        <v>3258</v>
      </c>
      <c r="F5563" s="6" t="s">
        <v>3259</v>
      </c>
      <c r="G5563" s="4" t="str">
        <f>VLOOKUP(VALUE(LEFT(E5563,8)),行政区划!A:B,2,0)</f>
        <v>鞍山市</v>
      </c>
    </row>
    <row r="5564" ht="15" spans="1:7">
      <c r="A5564" s="6" t="s">
        <v>22955</v>
      </c>
      <c r="B5564" s="6" t="s">
        <v>0</v>
      </c>
      <c r="C5564" s="6" t="s">
        <v>22956</v>
      </c>
      <c r="D5564" s="6" t="s">
        <v>22957</v>
      </c>
      <c r="E5564" s="6" t="s">
        <v>6518</v>
      </c>
      <c r="F5564" s="6" t="s">
        <v>6519</v>
      </c>
      <c r="G5564" s="4" t="str">
        <f>VLOOKUP(VALUE(LEFT(E5564,8)),行政区划!A:B,2,0)</f>
        <v>朝阳市朝阳县</v>
      </c>
    </row>
    <row r="5565" ht="15" spans="1:7">
      <c r="A5565" s="6" t="s">
        <v>22958</v>
      </c>
      <c r="B5565" s="6" t="s">
        <v>0</v>
      </c>
      <c r="C5565" s="6" t="s">
        <v>22959</v>
      </c>
      <c r="D5565" s="6" t="s">
        <v>22960</v>
      </c>
      <c r="E5565" s="6" t="s">
        <v>22961</v>
      </c>
      <c r="F5565" s="6" t="s">
        <v>22962</v>
      </c>
      <c r="G5565" s="4" t="str">
        <f>VLOOKUP(VALUE(LEFT(E5565,8)),行政区划!A:B,2,0)</f>
        <v>铁岭市</v>
      </c>
    </row>
    <row r="5566" ht="15" spans="1:7">
      <c r="A5566" s="6" t="s">
        <v>22963</v>
      </c>
      <c r="B5566" s="6" t="s">
        <v>0</v>
      </c>
      <c r="C5566" s="6" t="s">
        <v>22964</v>
      </c>
      <c r="D5566" s="6" t="s">
        <v>22965</v>
      </c>
      <c r="E5566" s="6" t="s">
        <v>22966</v>
      </c>
      <c r="F5566" s="6" t="s">
        <v>22967</v>
      </c>
      <c r="G5566" s="4" t="str">
        <f>VLOOKUP(VALUE(LEFT(E5566,8)),行政区划!A:B,2,0)</f>
        <v>沈阳市铁西区</v>
      </c>
    </row>
    <row r="5567" ht="15" spans="1:7">
      <c r="A5567" s="6" t="s">
        <v>22968</v>
      </c>
      <c r="B5567" s="6" t="s">
        <v>0</v>
      </c>
      <c r="C5567" s="6" t="s">
        <v>10923</v>
      </c>
      <c r="D5567" s="6" t="s">
        <v>22969</v>
      </c>
      <c r="E5567" s="6" t="s">
        <v>22970</v>
      </c>
      <c r="F5567" s="6" t="s">
        <v>22971</v>
      </c>
      <c r="G5567" s="4" t="str">
        <f>VLOOKUP(VALUE(LEFT(E5567,8)),行政区划!A:B,2,0)</f>
        <v>本溪市明山区</v>
      </c>
    </row>
    <row r="5568" ht="15" spans="1:7">
      <c r="A5568" s="6" t="s">
        <v>22972</v>
      </c>
      <c r="B5568" s="6" t="s">
        <v>0</v>
      </c>
      <c r="C5568" s="6" t="s">
        <v>22973</v>
      </c>
      <c r="D5568" s="6" t="s">
        <v>22974</v>
      </c>
      <c r="E5568" s="6" t="s">
        <v>22975</v>
      </c>
      <c r="F5568" s="6" t="s">
        <v>22976</v>
      </c>
      <c r="G5568" s="4" t="str">
        <f>VLOOKUP(VALUE(LEFT(E5568,8)),行政区划!A:B,2,0)</f>
        <v>营口市大石桥市</v>
      </c>
    </row>
    <row r="5569" ht="15" spans="1:7">
      <c r="A5569" s="6" t="s">
        <v>22977</v>
      </c>
      <c r="B5569" s="6" t="s">
        <v>0</v>
      </c>
      <c r="C5569" s="6" t="s">
        <v>22978</v>
      </c>
      <c r="D5569" s="6" t="s">
        <v>22979</v>
      </c>
      <c r="E5569" s="6" t="s">
        <v>1198</v>
      </c>
      <c r="F5569" s="6" t="s">
        <v>1199</v>
      </c>
      <c r="G5569" s="4" t="str">
        <f>VLOOKUP(VALUE(LEFT(E5569,8)),行政区划!A:B,2,0)</f>
        <v>营口市大石桥市</v>
      </c>
    </row>
    <row r="5570" ht="28.5" spans="1:7">
      <c r="A5570" s="6" t="s">
        <v>22980</v>
      </c>
      <c r="B5570" s="6" t="s">
        <v>0</v>
      </c>
      <c r="C5570" s="6" t="s">
        <v>22981</v>
      </c>
      <c r="D5570" s="6" t="s">
        <v>22982</v>
      </c>
      <c r="E5570" s="6" t="s">
        <v>425</v>
      </c>
      <c r="F5570" s="6" t="s">
        <v>426</v>
      </c>
      <c r="G5570" s="4" t="str">
        <f>VLOOKUP(VALUE(LEFT(E5570,8)),行政区划!A:B,2,0)</f>
        <v>营口市大石桥市</v>
      </c>
    </row>
    <row r="5571" ht="15" spans="1:7">
      <c r="A5571" s="6" t="s">
        <v>22983</v>
      </c>
      <c r="B5571" s="6" t="s">
        <v>0</v>
      </c>
      <c r="C5571" s="6" t="s">
        <v>22984</v>
      </c>
      <c r="D5571" s="6" t="s">
        <v>22985</v>
      </c>
      <c r="E5571" s="6" t="s">
        <v>22986</v>
      </c>
      <c r="F5571" s="6" t="s">
        <v>22987</v>
      </c>
      <c r="G5571" s="4" t="str">
        <f>VLOOKUP(VALUE(LEFT(E5571,8)),行政区划!A:B,2,0)</f>
        <v>大连市瓦房店市</v>
      </c>
    </row>
    <row r="5572" ht="15" spans="1:7">
      <c r="A5572" s="6" t="s">
        <v>22988</v>
      </c>
      <c r="B5572" s="6" t="s">
        <v>0</v>
      </c>
      <c r="C5572" s="6" t="s">
        <v>22989</v>
      </c>
      <c r="D5572" s="6" t="s">
        <v>22990</v>
      </c>
      <c r="E5572" s="6" t="s">
        <v>18682</v>
      </c>
      <c r="F5572" s="6" t="s">
        <v>18683</v>
      </c>
      <c r="G5572" s="4" t="str">
        <f>VLOOKUP(VALUE(LEFT(E5572,8)),行政区划!A:B,2,0)</f>
        <v>本溪市</v>
      </c>
    </row>
    <row r="5573" ht="15" spans="1:7">
      <c r="A5573" s="6" t="s">
        <v>22991</v>
      </c>
      <c r="B5573" s="6" t="s">
        <v>0</v>
      </c>
      <c r="C5573" s="6" t="s">
        <v>22992</v>
      </c>
      <c r="D5573" s="6" t="s">
        <v>22993</v>
      </c>
      <c r="E5573" s="6" t="s">
        <v>10156</v>
      </c>
      <c r="F5573" s="6" t="s">
        <v>10157</v>
      </c>
      <c r="G5573" s="4" t="str">
        <f>VLOOKUP(VALUE(LEFT(E5573,8)),行政区划!A:B,2,0)</f>
        <v>大连市中山区</v>
      </c>
    </row>
    <row r="5574" ht="15" spans="1:7">
      <c r="A5574" s="6" t="s">
        <v>22994</v>
      </c>
      <c r="B5574" s="6" t="s">
        <v>0</v>
      </c>
      <c r="C5574" s="6" t="s">
        <v>22995</v>
      </c>
      <c r="D5574" s="6" t="s">
        <v>22996</v>
      </c>
      <c r="E5574" s="6" t="s">
        <v>1090</v>
      </c>
      <c r="F5574" s="6" t="s">
        <v>1091</v>
      </c>
      <c r="G5574" s="4" t="str">
        <f>VLOOKUP(VALUE(LEFT(E5574,8)),行政区划!A:B,2,0)</f>
        <v>葫芦岛市南票区</v>
      </c>
    </row>
    <row r="5575" ht="15" spans="1:7">
      <c r="A5575" s="6" t="s">
        <v>22997</v>
      </c>
      <c r="B5575" s="6" t="s">
        <v>0</v>
      </c>
      <c r="C5575" s="6" t="s">
        <v>22998</v>
      </c>
      <c r="D5575" s="6" t="s">
        <v>22999</v>
      </c>
      <c r="E5575" s="6" t="s">
        <v>23000</v>
      </c>
      <c r="F5575" s="6" t="s">
        <v>23001</v>
      </c>
      <c r="G5575" s="4" t="str">
        <f>VLOOKUP(VALUE(LEFT(E5575,8)),行政区划!A:B,2,0)</f>
        <v>沈阳市沈河区</v>
      </c>
    </row>
    <row r="5576" ht="15" spans="1:7">
      <c r="A5576" s="6" t="s">
        <v>23002</v>
      </c>
      <c r="B5576" s="6" t="s">
        <v>0</v>
      </c>
      <c r="C5576" s="6" t="s">
        <v>23003</v>
      </c>
      <c r="D5576" s="6" t="s">
        <v>23004</v>
      </c>
      <c r="E5576" s="6" t="s">
        <v>23005</v>
      </c>
      <c r="F5576" s="6" t="s">
        <v>23006</v>
      </c>
      <c r="G5576" s="4" t="str">
        <f>VLOOKUP(VALUE(LEFT(E5576,8)),行政区划!A:B,2,0)</f>
        <v>朝阳市朝阳县</v>
      </c>
    </row>
    <row r="5577" ht="15" spans="1:7">
      <c r="A5577" s="6" t="s">
        <v>23007</v>
      </c>
      <c r="B5577" s="6" t="s">
        <v>0</v>
      </c>
      <c r="C5577" s="6" t="s">
        <v>23008</v>
      </c>
      <c r="D5577" s="6" t="s">
        <v>23009</v>
      </c>
      <c r="E5577" s="6" t="s">
        <v>23010</v>
      </c>
      <c r="F5577" s="6" t="s">
        <v>23011</v>
      </c>
      <c r="G5577" s="4" t="str">
        <f>VLOOKUP(VALUE(LEFT(E5577,8)),行政区划!A:B,2,0)</f>
        <v>沈阳市铁西区</v>
      </c>
    </row>
    <row r="5578" ht="28.5" spans="1:7">
      <c r="A5578" s="6" t="s">
        <v>23012</v>
      </c>
      <c r="B5578" s="6" t="s">
        <v>0</v>
      </c>
      <c r="C5578" s="6" t="s">
        <v>23013</v>
      </c>
      <c r="D5578" s="6" t="s">
        <v>23014</v>
      </c>
      <c r="E5578" s="6" t="s">
        <v>10271</v>
      </c>
      <c r="F5578" s="6" t="s">
        <v>10272</v>
      </c>
      <c r="G5578" s="4" t="str">
        <f>VLOOKUP(VALUE(LEFT(E5578,8)),行政区划!A:B,2,0)</f>
        <v>沈阳市苏家屯区</v>
      </c>
    </row>
    <row r="5579" ht="15" spans="1:7">
      <c r="A5579" s="6" t="s">
        <v>23015</v>
      </c>
      <c r="B5579" s="6" t="s">
        <v>0</v>
      </c>
      <c r="C5579" s="6" t="s">
        <v>23016</v>
      </c>
      <c r="D5579" s="6" t="s">
        <v>23017</v>
      </c>
      <c r="E5579" s="6" t="s">
        <v>3119</v>
      </c>
      <c r="F5579" s="6" t="s">
        <v>3120</v>
      </c>
      <c r="G5579" s="4" t="str">
        <f>VLOOKUP(VALUE(LEFT(E5579,8)),行政区划!A:B,2,0)</f>
        <v>盘锦市</v>
      </c>
    </row>
    <row r="5580" ht="15" spans="1:7">
      <c r="A5580" s="6" t="s">
        <v>23018</v>
      </c>
      <c r="B5580" s="6" t="s">
        <v>0</v>
      </c>
      <c r="C5580" s="6" t="s">
        <v>23019</v>
      </c>
      <c r="D5580" s="6" t="s">
        <v>23020</v>
      </c>
      <c r="E5580" s="6" t="s">
        <v>1713</v>
      </c>
      <c r="F5580" s="6" t="s">
        <v>1714</v>
      </c>
      <c r="G5580" s="4" t="str">
        <f>VLOOKUP(VALUE(LEFT(E5580,8)),行政区划!A:B,2,0)</f>
        <v>沈阳市</v>
      </c>
    </row>
    <row r="5581" ht="28.5" spans="1:7">
      <c r="A5581" s="6" t="s">
        <v>23021</v>
      </c>
      <c r="B5581" s="6" t="s">
        <v>0</v>
      </c>
      <c r="C5581" s="6" t="s">
        <v>23022</v>
      </c>
      <c r="D5581" s="6" t="s">
        <v>23023</v>
      </c>
      <c r="E5581" s="6" t="s">
        <v>19874</v>
      </c>
      <c r="F5581" s="6" t="s">
        <v>19875</v>
      </c>
      <c r="G5581" s="4" t="str">
        <f>VLOOKUP(VALUE(LEFT(E5581,8)),行政区划!A:B,2,0)</f>
        <v>本溪市溪湖区</v>
      </c>
    </row>
    <row r="5582" ht="15" spans="1:7">
      <c r="A5582" s="6" t="s">
        <v>23024</v>
      </c>
      <c r="B5582" s="6" t="s">
        <v>0</v>
      </c>
      <c r="C5582" s="6" t="s">
        <v>23025</v>
      </c>
      <c r="D5582" s="6" t="s">
        <v>23026</v>
      </c>
      <c r="E5582" s="6" t="s">
        <v>12566</v>
      </c>
      <c r="F5582" s="6" t="s">
        <v>12567</v>
      </c>
      <c r="G5582" s="4" t="str">
        <f>VLOOKUP(VALUE(LEFT(E5582,8)),行政区划!A:B,2,0)</f>
        <v>营口市盖州市</v>
      </c>
    </row>
    <row r="5583" ht="28.5" spans="1:7">
      <c r="A5583" s="6" t="s">
        <v>23027</v>
      </c>
      <c r="B5583" s="6" t="s">
        <v>0</v>
      </c>
      <c r="C5583" s="6" t="s">
        <v>23028</v>
      </c>
      <c r="D5583" s="6" t="s">
        <v>23029</v>
      </c>
      <c r="E5583" s="6" t="s">
        <v>2748</v>
      </c>
      <c r="F5583" s="6" t="s">
        <v>2749</v>
      </c>
      <c r="G5583" s="4" t="str">
        <f>VLOOKUP(VALUE(LEFT(E5583,8)),行政区划!A:B,2,0)</f>
        <v>朝阳市建平县</v>
      </c>
    </row>
    <row r="5584" ht="15" spans="1:7">
      <c r="A5584" s="6" t="s">
        <v>23030</v>
      </c>
      <c r="B5584" s="6" t="s">
        <v>0</v>
      </c>
      <c r="C5584" s="6" t="s">
        <v>23031</v>
      </c>
      <c r="D5584" s="6" t="s">
        <v>23032</v>
      </c>
      <c r="E5584" s="6" t="s">
        <v>16764</v>
      </c>
      <c r="F5584" s="6" t="s">
        <v>16765</v>
      </c>
      <c r="G5584" s="4" t="str">
        <f>VLOOKUP(VALUE(LEFT(E5584,8)),行政区划!A:B,2,0)</f>
        <v>大连市西岗区</v>
      </c>
    </row>
    <row r="5585" ht="15" spans="1:7">
      <c r="A5585" s="6" t="s">
        <v>23033</v>
      </c>
      <c r="B5585" s="6" t="s">
        <v>0</v>
      </c>
      <c r="C5585" s="6" t="s">
        <v>23034</v>
      </c>
      <c r="D5585" s="6" t="s">
        <v>23035</v>
      </c>
      <c r="E5585" s="6" t="s">
        <v>23036</v>
      </c>
      <c r="F5585" s="6" t="s">
        <v>23037</v>
      </c>
      <c r="G5585" s="4" t="str">
        <f>VLOOKUP(VALUE(LEFT(E5585,8)),行政区划!A:B,2,0)</f>
        <v>大连市庄河市</v>
      </c>
    </row>
    <row r="5586" ht="15" spans="1:7">
      <c r="A5586" s="6" t="s">
        <v>23038</v>
      </c>
      <c r="B5586" s="6" t="s">
        <v>0</v>
      </c>
      <c r="C5586" s="6" t="s">
        <v>23039</v>
      </c>
      <c r="D5586" s="6" t="s">
        <v>23040</v>
      </c>
      <c r="E5586" s="6" t="s">
        <v>23041</v>
      </c>
      <c r="F5586" s="6" t="s">
        <v>23042</v>
      </c>
      <c r="G5586" s="4" t="str">
        <f>VLOOKUP(VALUE(LEFT(E5586,8)),行政区划!A:B,2,0)</f>
        <v>沈阳市大东区</v>
      </c>
    </row>
    <row r="5587" ht="15" spans="1:7">
      <c r="A5587" s="6" t="s">
        <v>23043</v>
      </c>
      <c r="B5587" s="6" t="s">
        <v>0</v>
      </c>
      <c r="C5587" s="6" t="s">
        <v>23044</v>
      </c>
      <c r="D5587" s="6" t="s">
        <v>23045</v>
      </c>
      <c r="E5587" s="6" t="s">
        <v>23046</v>
      </c>
      <c r="F5587" s="6" t="s">
        <v>23047</v>
      </c>
      <c r="G5587" s="4" t="str">
        <f>VLOOKUP(VALUE(LEFT(E5587,8)),行政区划!A:B,2,0)</f>
        <v>大连市庄河市</v>
      </c>
    </row>
    <row r="5588" ht="15" spans="1:7">
      <c r="A5588" s="6" t="s">
        <v>23048</v>
      </c>
      <c r="B5588" s="6" t="s">
        <v>0</v>
      </c>
      <c r="C5588" s="6" t="s">
        <v>23049</v>
      </c>
      <c r="D5588" s="6" t="s">
        <v>23050</v>
      </c>
      <c r="E5588" s="6" t="s">
        <v>23051</v>
      </c>
      <c r="F5588" s="6" t="s">
        <v>23052</v>
      </c>
      <c r="G5588" s="4" t="str">
        <f>VLOOKUP(VALUE(LEFT(E5588,8)),行政区划!A:B,2,0)</f>
        <v>沈阳市沈河区</v>
      </c>
    </row>
    <row r="5589" ht="15" spans="1:7">
      <c r="A5589" s="6" t="s">
        <v>23053</v>
      </c>
      <c r="B5589" s="6" t="s">
        <v>0</v>
      </c>
      <c r="C5589" s="6" t="s">
        <v>23054</v>
      </c>
      <c r="D5589" s="6" t="s">
        <v>23055</v>
      </c>
      <c r="E5589" s="6" t="s">
        <v>23056</v>
      </c>
      <c r="F5589" s="6" t="s">
        <v>23057</v>
      </c>
      <c r="G5589" s="4" t="str">
        <f>VLOOKUP(VALUE(LEFT(E5589,8)),行政区划!A:B,2,0)</f>
        <v>鞍山市海城市</v>
      </c>
    </row>
    <row r="5590" ht="28.5" spans="1:7">
      <c r="A5590" s="6" t="s">
        <v>23058</v>
      </c>
      <c r="B5590" s="6" t="s">
        <v>0</v>
      </c>
      <c r="C5590" s="6" t="s">
        <v>23059</v>
      </c>
      <c r="D5590" s="6" t="s">
        <v>23060</v>
      </c>
      <c r="E5590" s="6" t="s">
        <v>19465</v>
      </c>
      <c r="F5590" s="6" t="s">
        <v>19466</v>
      </c>
      <c r="G5590" s="4" t="str">
        <f>VLOOKUP(VALUE(LEFT(E5590,8)),行政区划!A:B,2,0)</f>
        <v>葫芦岛市</v>
      </c>
    </row>
    <row r="5591" ht="15" spans="1:7">
      <c r="A5591" s="6" t="s">
        <v>23061</v>
      </c>
      <c r="B5591" s="6" t="s">
        <v>0</v>
      </c>
      <c r="C5591" s="6" t="s">
        <v>16894</v>
      </c>
      <c r="D5591" s="6" t="s">
        <v>23062</v>
      </c>
      <c r="E5591" s="6" t="s">
        <v>1663</v>
      </c>
      <c r="F5591" s="6" t="s">
        <v>1664</v>
      </c>
      <c r="G5591" s="4" t="str">
        <f>VLOOKUP(VALUE(LEFT(E5591,8)),行政区划!A:B,2,0)</f>
        <v>沈阳市沈河区</v>
      </c>
    </row>
    <row r="5592" ht="15" spans="1:7">
      <c r="A5592" s="6" t="s">
        <v>23063</v>
      </c>
      <c r="B5592" s="6" t="s">
        <v>0</v>
      </c>
      <c r="C5592" s="6" t="s">
        <v>23064</v>
      </c>
      <c r="D5592" s="6" t="s">
        <v>23065</v>
      </c>
      <c r="E5592" s="6" t="s">
        <v>756</v>
      </c>
      <c r="F5592" s="6" t="s">
        <v>757</v>
      </c>
      <c r="G5592" s="4" t="str">
        <f>VLOOKUP(VALUE(LEFT(E5592,8)),行政区划!A:B,2,0)</f>
        <v>盘锦市</v>
      </c>
    </row>
    <row r="5593" ht="28.5" spans="1:7">
      <c r="A5593" s="6" t="s">
        <v>23066</v>
      </c>
      <c r="B5593" s="6" t="s">
        <v>0</v>
      </c>
      <c r="C5593" s="6" t="s">
        <v>23067</v>
      </c>
      <c r="D5593" s="6" t="s">
        <v>23068</v>
      </c>
      <c r="E5593" s="6" t="s">
        <v>23069</v>
      </c>
      <c r="F5593" s="6" t="s">
        <v>23070</v>
      </c>
      <c r="G5593" s="4" t="str">
        <f>VLOOKUP(VALUE(LEFT(E5593,8)),行政区划!A:B,2,0)</f>
        <v>沈阳市和平区</v>
      </c>
    </row>
    <row r="5594" ht="28.5" spans="1:7">
      <c r="A5594" s="6" t="s">
        <v>23071</v>
      </c>
      <c r="B5594" s="6" t="s">
        <v>0</v>
      </c>
      <c r="C5594" s="6" t="s">
        <v>23072</v>
      </c>
      <c r="D5594" s="6" t="s">
        <v>23073</v>
      </c>
      <c r="E5594" s="6" t="s">
        <v>15803</v>
      </c>
      <c r="F5594" s="6" t="s">
        <v>15804</v>
      </c>
      <c r="G5594" s="4" t="str">
        <f>VLOOKUP(VALUE(LEFT(E5594,8)),行政区划!A:B,2,0)</f>
        <v>鞍山市岫岩满族自治县</v>
      </c>
    </row>
    <row r="5595" ht="15" spans="1:7">
      <c r="A5595" s="6" t="s">
        <v>23074</v>
      </c>
      <c r="B5595" s="6" t="s">
        <v>0</v>
      </c>
      <c r="C5595" s="6" t="s">
        <v>23075</v>
      </c>
      <c r="D5595" s="6" t="s">
        <v>23076</v>
      </c>
      <c r="E5595" s="6" t="s">
        <v>12230</v>
      </c>
      <c r="F5595" s="6" t="s">
        <v>12231</v>
      </c>
      <c r="G5595" s="4" t="str">
        <f>VLOOKUP(VALUE(LEFT(E5595,8)),行政区划!A:B,2,0)</f>
        <v>本溪市明山区</v>
      </c>
    </row>
    <row r="5596" ht="15" spans="1:7">
      <c r="A5596" s="6" t="s">
        <v>23077</v>
      </c>
      <c r="B5596" s="6" t="s">
        <v>0</v>
      </c>
      <c r="C5596" s="6" t="s">
        <v>23078</v>
      </c>
      <c r="D5596" s="6" t="s">
        <v>23079</v>
      </c>
      <c r="E5596" s="6" t="s">
        <v>13957</v>
      </c>
      <c r="F5596" s="6" t="s">
        <v>13958</v>
      </c>
      <c r="G5596" s="4" t="str">
        <f>VLOOKUP(VALUE(LEFT(E5596,8)),行政区划!A:B,2,0)</f>
        <v>锦州市北镇市</v>
      </c>
    </row>
    <row r="5597" ht="15" spans="1:7">
      <c r="A5597" s="6" t="s">
        <v>23080</v>
      </c>
      <c r="B5597" s="6" t="s">
        <v>0</v>
      </c>
      <c r="C5597" s="6" t="s">
        <v>23081</v>
      </c>
      <c r="D5597" s="6" t="s">
        <v>23082</v>
      </c>
      <c r="E5597" s="6" t="s">
        <v>11998</v>
      </c>
      <c r="F5597" s="6" t="s">
        <v>11999</v>
      </c>
      <c r="G5597" s="4" t="str">
        <f>VLOOKUP(VALUE(LEFT(E5597,8)),行政区划!A:B,2,0)</f>
        <v>阜新市</v>
      </c>
    </row>
    <row r="5598" ht="28.5" spans="1:7">
      <c r="A5598" s="6" t="s">
        <v>23083</v>
      </c>
      <c r="B5598" s="6" t="s">
        <v>0</v>
      </c>
      <c r="C5598" s="6" t="s">
        <v>12787</v>
      </c>
      <c r="D5598" s="6" t="s">
        <v>23084</v>
      </c>
      <c r="E5598" s="6" t="s">
        <v>2794</v>
      </c>
      <c r="F5598" s="6" t="s">
        <v>2795</v>
      </c>
      <c r="G5598" s="4" t="str">
        <f>VLOOKUP(VALUE(LEFT(E5598,8)),行政区划!A:B,2,0)</f>
        <v>本溪市本溪满族自治县</v>
      </c>
    </row>
    <row r="5599" ht="15" spans="1:7">
      <c r="A5599" s="6" t="s">
        <v>23085</v>
      </c>
      <c r="B5599" s="6" t="s">
        <v>0</v>
      </c>
      <c r="C5599" s="6" t="s">
        <v>23086</v>
      </c>
      <c r="D5599" s="6" t="s">
        <v>23087</v>
      </c>
      <c r="E5599" s="6" t="s">
        <v>23088</v>
      </c>
      <c r="F5599" s="6" t="s">
        <v>23089</v>
      </c>
      <c r="G5599" s="4" t="str">
        <f>VLOOKUP(VALUE(LEFT(E5599,8)),行政区划!A:B,2,0)</f>
        <v>大连市瓦房店市</v>
      </c>
    </row>
    <row r="5600" ht="28.5" spans="1:7">
      <c r="A5600" s="6" t="s">
        <v>23090</v>
      </c>
      <c r="B5600" s="6" t="s">
        <v>0</v>
      </c>
      <c r="C5600" s="6" t="s">
        <v>23091</v>
      </c>
      <c r="D5600" s="6" t="s">
        <v>23092</v>
      </c>
      <c r="E5600" s="6" t="s">
        <v>5864</v>
      </c>
      <c r="F5600" s="6" t="s">
        <v>5865</v>
      </c>
      <c r="G5600" s="4" t="str">
        <f>VLOOKUP(VALUE(LEFT(E5600,8)),行政区划!A:B,2,0)</f>
        <v>沈阳市法库县</v>
      </c>
    </row>
    <row r="5601" ht="15" spans="1:7">
      <c r="A5601" s="6" t="s">
        <v>23093</v>
      </c>
      <c r="B5601" s="6" t="s">
        <v>0</v>
      </c>
      <c r="C5601" s="6" t="s">
        <v>23094</v>
      </c>
      <c r="D5601" s="6" t="s">
        <v>23095</v>
      </c>
      <c r="E5601" s="6" t="s">
        <v>23096</v>
      </c>
      <c r="F5601" s="6" t="s">
        <v>23097</v>
      </c>
      <c r="G5601" s="4" t="str">
        <f>VLOOKUP(VALUE(LEFT(E5601,8)),行政区划!A:B,2,0)</f>
        <v>锦州市</v>
      </c>
    </row>
    <row r="5602" ht="15" spans="1:7">
      <c r="A5602" s="6" t="s">
        <v>23098</v>
      </c>
      <c r="B5602" s="6" t="s">
        <v>0</v>
      </c>
      <c r="C5602" s="6" t="s">
        <v>23099</v>
      </c>
      <c r="D5602" s="6" t="s">
        <v>23100</v>
      </c>
      <c r="E5602" s="6" t="s">
        <v>2263</v>
      </c>
      <c r="F5602" s="6" t="s">
        <v>2264</v>
      </c>
      <c r="G5602" s="4" t="str">
        <f>VLOOKUP(VALUE(LEFT(E5602,8)),行政区划!A:B,2,0)</f>
        <v>沈阳市铁西区</v>
      </c>
    </row>
    <row r="5603" ht="15" spans="1:7">
      <c r="A5603" s="6" t="s">
        <v>23101</v>
      </c>
      <c r="B5603" s="6" t="s">
        <v>0</v>
      </c>
      <c r="C5603" s="6" t="s">
        <v>23102</v>
      </c>
      <c r="D5603" s="6" t="s">
        <v>23103</v>
      </c>
      <c r="E5603" s="6" t="s">
        <v>3443</v>
      </c>
      <c r="F5603" s="6" t="s">
        <v>3444</v>
      </c>
      <c r="G5603" s="4" t="str">
        <f>VLOOKUP(VALUE(LEFT(E5603,8)),行政区划!A:B,2,0)</f>
        <v>营口市</v>
      </c>
    </row>
    <row r="5604" ht="15" spans="1:7">
      <c r="A5604" s="6" t="s">
        <v>23104</v>
      </c>
      <c r="B5604" s="6" t="s">
        <v>0</v>
      </c>
      <c r="C5604" s="6" t="s">
        <v>23105</v>
      </c>
      <c r="D5604" s="6" t="s">
        <v>23106</v>
      </c>
      <c r="E5604" s="6" t="s">
        <v>17084</v>
      </c>
      <c r="F5604" s="6" t="s">
        <v>17085</v>
      </c>
      <c r="G5604" s="4" t="str">
        <f>VLOOKUP(VALUE(LEFT(E5604,8)),行政区划!A:B,2,0)</f>
        <v>鞍山市台安县</v>
      </c>
    </row>
    <row r="5605" ht="15" spans="1:7">
      <c r="A5605" s="6" t="s">
        <v>23107</v>
      </c>
      <c r="B5605" s="6" t="s">
        <v>0</v>
      </c>
      <c r="C5605" s="6" t="s">
        <v>23108</v>
      </c>
      <c r="D5605" s="6" t="s">
        <v>23109</v>
      </c>
      <c r="E5605" s="6" t="s">
        <v>23110</v>
      </c>
      <c r="F5605" s="6" t="s">
        <v>23111</v>
      </c>
      <c r="G5605" s="4" t="str">
        <f>VLOOKUP(VALUE(LEFT(E5605,8)),行政区划!A:B,2,0)</f>
        <v>丹东市</v>
      </c>
    </row>
    <row r="5606" ht="15" spans="1:7">
      <c r="A5606" s="6" t="s">
        <v>23112</v>
      </c>
      <c r="B5606" s="6" t="s">
        <v>0</v>
      </c>
      <c r="C5606" s="6" t="s">
        <v>23113</v>
      </c>
      <c r="D5606" s="6" t="s">
        <v>23114</v>
      </c>
      <c r="E5606" s="6" t="s">
        <v>23115</v>
      </c>
      <c r="F5606" s="6" t="s">
        <v>23116</v>
      </c>
      <c r="G5606" s="4" t="str">
        <f>VLOOKUP(VALUE(LEFT(E5606,8)),行政区划!A:B,2,0)</f>
        <v>本溪市桓仁满族自治县</v>
      </c>
    </row>
    <row r="5607" ht="15" spans="1:7">
      <c r="A5607" s="6" t="s">
        <v>23117</v>
      </c>
      <c r="B5607" s="6" t="s">
        <v>0</v>
      </c>
      <c r="C5607" s="6" t="s">
        <v>10104</v>
      </c>
      <c r="D5607" s="6" t="s">
        <v>23118</v>
      </c>
      <c r="E5607" s="6" t="s">
        <v>3850</v>
      </c>
      <c r="F5607" s="6" t="s">
        <v>3851</v>
      </c>
      <c r="G5607" s="4" t="str">
        <f>VLOOKUP(VALUE(LEFT(E5607,8)),行政区划!A:B,2,0)</f>
        <v>阜新市海州区</v>
      </c>
    </row>
    <row r="5608" ht="15" spans="1:7">
      <c r="A5608" s="6" t="s">
        <v>23119</v>
      </c>
      <c r="B5608" s="6" t="s">
        <v>0</v>
      </c>
      <c r="C5608" s="6" t="s">
        <v>23120</v>
      </c>
      <c r="D5608" s="6" t="s">
        <v>23121</v>
      </c>
      <c r="E5608" s="6" t="s">
        <v>585</v>
      </c>
      <c r="F5608" s="6" t="s">
        <v>586</v>
      </c>
      <c r="G5608" s="4" t="str">
        <f>VLOOKUP(VALUE(LEFT(E5608,8)),行政区划!A:B,2,0)</f>
        <v>大连市沙河口区</v>
      </c>
    </row>
    <row r="5609" ht="15" spans="1:7">
      <c r="A5609" s="6" t="s">
        <v>23122</v>
      </c>
      <c r="B5609" s="6" t="s">
        <v>0</v>
      </c>
      <c r="C5609" s="6" t="s">
        <v>23123</v>
      </c>
      <c r="D5609" s="6" t="s">
        <v>23124</v>
      </c>
      <c r="E5609" s="6" t="s">
        <v>23125</v>
      </c>
      <c r="F5609" s="6" t="s">
        <v>23126</v>
      </c>
      <c r="G5609" s="4" t="str">
        <f>VLOOKUP(VALUE(LEFT(E5609,8)),行政区划!A:B,2,0)</f>
        <v>沈阳市大东区</v>
      </c>
    </row>
    <row r="5610" ht="15" spans="1:7">
      <c r="A5610" s="6" t="s">
        <v>23127</v>
      </c>
      <c r="B5610" s="6" t="s">
        <v>0</v>
      </c>
      <c r="C5610" s="6" t="s">
        <v>23128</v>
      </c>
      <c r="D5610" s="6" t="s">
        <v>23129</v>
      </c>
      <c r="E5610" s="6" t="s">
        <v>23130</v>
      </c>
      <c r="F5610" s="6" t="s">
        <v>23131</v>
      </c>
      <c r="G5610" s="4" t="str">
        <f>VLOOKUP(VALUE(LEFT(E5610,8)),行政区划!A:B,2,0)</f>
        <v>大连市沙河口区</v>
      </c>
    </row>
    <row r="5611" ht="28.5" spans="1:7">
      <c r="A5611" s="6" t="s">
        <v>23132</v>
      </c>
      <c r="B5611" s="6" t="s">
        <v>0</v>
      </c>
      <c r="C5611" s="6" t="s">
        <v>23133</v>
      </c>
      <c r="D5611" s="6" t="s">
        <v>23134</v>
      </c>
      <c r="E5611" s="6" t="s">
        <v>1760</v>
      </c>
      <c r="F5611" s="6" t="s">
        <v>1761</v>
      </c>
      <c r="G5611" s="4" t="str">
        <f>VLOOKUP(VALUE(LEFT(E5611,8)),行政区划!A:B,2,0)</f>
        <v>葫芦岛市兴城市</v>
      </c>
    </row>
    <row r="5612" ht="28.5" spans="1:7">
      <c r="A5612" s="6" t="s">
        <v>23135</v>
      </c>
      <c r="B5612" s="6" t="s">
        <v>0</v>
      </c>
      <c r="C5612" s="6" t="s">
        <v>23136</v>
      </c>
      <c r="D5612" s="6" t="s">
        <v>23137</v>
      </c>
      <c r="E5612" s="6" t="s">
        <v>23138</v>
      </c>
      <c r="F5612" s="6" t="s">
        <v>23139</v>
      </c>
      <c r="G5612" s="4" t="str">
        <f>VLOOKUP(VALUE(LEFT(E5612,8)),行政区划!A:B,2,0)</f>
        <v>大连市庄河市</v>
      </c>
    </row>
    <row r="5613" ht="15" spans="1:7">
      <c r="A5613" s="6" t="s">
        <v>23140</v>
      </c>
      <c r="B5613" s="6" t="s">
        <v>0</v>
      </c>
      <c r="C5613" s="6" t="s">
        <v>23141</v>
      </c>
      <c r="D5613" s="6" t="s">
        <v>23142</v>
      </c>
      <c r="E5613" s="6" t="s">
        <v>3936</v>
      </c>
      <c r="F5613" s="6" t="s">
        <v>3937</v>
      </c>
      <c r="G5613" s="4" t="str">
        <f>VLOOKUP(VALUE(LEFT(E5613,8)),行政区划!A:B,2,0)</f>
        <v>铁岭市开原市</v>
      </c>
    </row>
    <row r="5614" ht="15" spans="1:7">
      <c r="A5614" s="6" t="s">
        <v>23143</v>
      </c>
      <c r="B5614" s="6" t="s">
        <v>0</v>
      </c>
      <c r="C5614" s="6" t="s">
        <v>23144</v>
      </c>
      <c r="D5614" s="6" t="s">
        <v>23145</v>
      </c>
      <c r="E5614" s="6" t="s">
        <v>7231</v>
      </c>
      <c r="F5614" s="6" t="s">
        <v>7232</v>
      </c>
      <c r="G5614" s="4" t="str">
        <f>VLOOKUP(VALUE(LEFT(E5614,8)),行政区划!A:B,2,0)</f>
        <v>朝阳市龙城区</v>
      </c>
    </row>
    <row r="5615" ht="15" spans="1:7">
      <c r="A5615" s="6" t="s">
        <v>23146</v>
      </c>
      <c r="B5615" s="6" t="s">
        <v>0</v>
      </c>
      <c r="C5615" s="6" t="s">
        <v>23147</v>
      </c>
      <c r="D5615" s="6" t="s">
        <v>23148</v>
      </c>
      <c r="E5615" s="6" t="s">
        <v>3804</v>
      </c>
      <c r="F5615" s="6" t="s">
        <v>3805</v>
      </c>
      <c r="G5615" s="4" t="str">
        <f>VLOOKUP(VALUE(LEFT(E5615,8)),行政区划!A:B,2,0)</f>
        <v>葫芦岛市连山区</v>
      </c>
    </row>
    <row r="5616" ht="15" spans="1:7">
      <c r="A5616" s="6" t="s">
        <v>23149</v>
      </c>
      <c r="B5616" s="6" t="s">
        <v>0</v>
      </c>
      <c r="C5616" s="6" t="s">
        <v>23150</v>
      </c>
      <c r="D5616" s="6" t="s">
        <v>23151</v>
      </c>
      <c r="E5616" s="6" t="s">
        <v>2071</v>
      </c>
      <c r="F5616" s="6" t="s">
        <v>2072</v>
      </c>
      <c r="G5616" s="4" t="str">
        <f>VLOOKUP(VALUE(LEFT(E5616,8)),行政区划!A:B,2,0)</f>
        <v>朝阳市北票市</v>
      </c>
    </row>
    <row r="5617" ht="15" spans="1:7">
      <c r="A5617" s="6" t="s">
        <v>23152</v>
      </c>
      <c r="B5617" s="6" t="s">
        <v>0</v>
      </c>
      <c r="C5617" s="6" t="s">
        <v>23153</v>
      </c>
      <c r="D5617" s="6" t="s">
        <v>23154</v>
      </c>
      <c r="E5617" s="6" t="s">
        <v>560</v>
      </c>
      <c r="F5617" s="6" t="s">
        <v>561</v>
      </c>
      <c r="G5617" s="4" t="str">
        <f>VLOOKUP(VALUE(LEFT(E5617,8)),行政区划!A:B,2,0)</f>
        <v>沈阳市</v>
      </c>
    </row>
    <row r="5618" ht="15" spans="1:7">
      <c r="A5618" s="6" t="s">
        <v>23155</v>
      </c>
      <c r="B5618" s="6" t="s">
        <v>0</v>
      </c>
      <c r="C5618" s="6" t="s">
        <v>23156</v>
      </c>
      <c r="D5618" s="6" t="s">
        <v>23157</v>
      </c>
      <c r="E5618" s="6" t="s">
        <v>23158</v>
      </c>
      <c r="F5618" s="6" t="s">
        <v>23159</v>
      </c>
      <c r="G5618" s="4" t="str">
        <f>VLOOKUP(VALUE(LEFT(E5618,8)),行政区划!A:B,2,0)</f>
        <v>大连市高新区</v>
      </c>
    </row>
    <row r="5619" ht="15" spans="1:7">
      <c r="A5619" s="6" t="s">
        <v>23160</v>
      </c>
      <c r="B5619" s="6" t="s">
        <v>0</v>
      </c>
      <c r="C5619" s="6" t="s">
        <v>23161</v>
      </c>
      <c r="D5619" s="6" t="s">
        <v>23162</v>
      </c>
      <c r="E5619" s="6" t="s">
        <v>23163</v>
      </c>
      <c r="F5619" s="6" t="s">
        <v>23164</v>
      </c>
      <c r="G5619" s="4" t="str">
        <f>VLOOKUP(VALUE(LEFT(E5619,8)),行政区划!A:B,2,0)</f>
        <v>朝阳市龙城区</v>
      </c>
    </row>
    <row r="5620" ht="28.5" spans="1:7">
      <c r="A5620" s="6" t="s">
        <v>23165</v>
      </c>
      <c r="B5620" s="6" t="s">
        <v>0</v>
      </c>
      <c r="C5620" s="6" t="s">
        <v>23166</v>
      </c>
      <c r="D5620" s="6" t="s">
        <v>23167</v>
      </c>
      <c r="E5620" s="6" t="s">
        <v>19874</v>
      </c>
      <c r="F5620" s="6" t="s">
        <v>19875</v>
      </c>
      <c r="G5620" s="4" t="str">
        <f>VLOOKUP(VALUE(LEFT(E5620,8)),行政区划!A:B,2,0)</f>
        <v>本溪市溪湖区</v>
      </c>
    </row>
    <row r="5621" ht="28.5" spans="1:7">
      <c r="A5621" s="6" t="s">
        <v>23168</v>
      </c>
      <c r="B5621" s="6" t="s">
        <v>0</v>
      </c>
      <c r="C5621" s="6" t="s">
        <v>23169</v>
      </c>
      <c r="D5621" s="6" t="s">
        <v>23170</v>
      </c>
      <c r="E5621" s="6" t="s">
        <v>23171</v>
      </c>
      <c r="F5621" s="6" t="s">
        <v>23172</v>
      </c>
      <c r="G5621" s="4" t="str">
        <f>VLOOKUP(VALUE(LEFT(E5621,8)),行政区划!A:B,2,0)</f>
        <v>本溪市</v>
      </c>
    </row>
    <row r="5622" ht="15" spans="1:7">
      <c r="A5622" s="6" t="s">
        <v>23173</v>
      </c>
      <c r="B5622" s="6" t="s">
        <v>0</v>
      </c>
      <c r="C5622" s="6" t="s">
        <v>23174</v>
      </c>
      <c r="D5622" s="6" t="s">
        <v>23175</v>
      </c>
      <c r="E5622" s="6" t="s">
        <v>23176</v>
      </c>
      <c r="F5622" s="6" t="s">
        <v>23177</v>
      </c>
      <c r="G5622" s="4" t="str">
        <f>VLOOKUP(VALUE(LEFT(E5622,8)),行政区划!A:B,2,0)</f>
        <v>沈阳市浑南区</v>
      </c>
    </row>
    <row r="5623" ht="28.5" spans="1:7">
      <c r="A5623" s="6" t="s">
        <v>23178</v>
      </c>
      <c r="B5623" s="6" t="s">
        <v>0</v>
      </c>
      <c r="C5623" s="6" t="s">
        <v>23179</v>
      </c>
      <c r="D5623" s="6" t="s">
        <v>23180</v>
      </c>
      <c r="E5623" s="6" t="s">
        <v>13594</v>
      </c>
      <c r="F5623" s="6" t="s">
        <v>13595</v>
      </c>
      <c r="G5623" s="4" t="str">
        <f>VLOOKUP(VALUE(LEFT(E5623,8)),行政区划!A:B,2,0)</f>
        <v>鞍山市</v>
      </c>
    </row>
    <row r="5624" ht="15" spans="1:7">
      <c r="A5624" s="6" t="s">
        <v>23181</v>
      </c>
      <c r="B5624" s="6" t="s">
        <v>0</v>
      </c>
      <c r="C5624" s="6" t="s">
        <v>23182</v>
      </c>
      <c r="D5624" s="6" t="s">
        <v>23183</v>
      </c>
      <c r="E5624" s="6" t="s">
        <v>12575</v>
      </c>
      <c r="F5624" s="6" t="s">
        <v>12576</v>
      </c>
      <c r="G5624" s="4" t="str">
        <f>VLOOKUP(VALUE(LEFT(E5624,8)),行政区划!A:B,2,0)</f>
        <v>鞍山市</v>
      </c>
    </row>
    <row r="5625" ht="15" spans="1:7">
      <c r="A5625" s="6" t="s">
        <v>23184</v>
      </c>
      <c r="B5625" s="6" t="s">
        <v>0</v>
      </c>
      <c r="C5625" s="6" t="s">
        <v>23185</v>
      </c>
      <c r="D5625" s="6" t="s">
        <v>23186</v>
      </c>
      <c r="E5625" s="6" t="s">
        <v>23187</v>
      </c>
      <c r="F5625" s="6" t="s">
        <v>23188</v>
      </c>
      <c r="G5625" s="4" t="str">
        <f>VLOOKUP(VALUE(LEFT(E5625,8)),行政区划!A:B,2,0)</f>
        <v>锦州市</v>
      </c>
    </row>
    <row r="5626" ht="28.5" spans="1:7">
      <c r="A5626" s="6" t="s">
        <v>23189</v>
      </c>
      <c r="B5626" s="6" t="s">
        <v>0</v>
      </c>
      <c r="C5626" s="6" t="s">
        <v>23190</v>
      </c>
      <c r="D5626" s="6" t="s">
        <v>23191</v>
      </c>
      <c r="E5626" s="6" t="s">
        <v>23192</v>
      </c>
      <c r="F5626" s="6" t="s">
        <v>23193</v>
      </c>
      <c r="G5626" s="4" t="str">
        <f>VLOOKUP(VALUE(LEFT(E5626,8)),行政区划!A:B,2,0)</f>
        <v>沈阳市沈河区</v>
      </c>
    </row>
    <row r="5627" ht="15" spans="1:7">
      <c r="A5627" s="6" t="s">
        <v>23194</v>
      </c>
      <c r="B5627" s="6" t="s">
        <v>0</v>
      </c>
      <c r="C5627" s="6" t="s">
        <v>23195</v>
      </c>
      <c r="D5627" s="6" t="s">
        <v>23196</v>
      </c>
      <c r="E5627" s="6" t="s">
        <v>9276</v>
      </c>
      <c r="F5627" s="6" t="s">
        <v>9277</v>
      </c>
      <c r="G5627" s="4" t="str">
        <f>VLOOKUP(VALUE(LEFT(E5627,8)),行政区划!A:B,2,0)</f>
        <v>营口市大石桥市</v>
      </c>
    </row>
    <row r="5628" ht="15" spans="1:7">
      <c r="A5628" s="6" t="s">
        <v>23197</v>
      </c>
      <c r="B5628" s="6" t="s">
        <v>0</v>
      </c>
      <c r="C5628" s="6" t="s">
        <v>23198</v>
      </c>
      <c r="D5628" s="6" t="s">
        <v>23199</v>
      </c>
      <c r="E5628" s="6" t="s">
        <v>23200</v>
      </c>
      <c r="F5628" s="6" t="s">
        <v>23201</v>
      </c>
      <c r="G5628" s="4" t="str">
        <f>VLOOKUP(VALUE(LEFT(E5628,8)),行政区划!A:B,2,0)</f>
        <v>丹东市振兴区</v>
      </c>
    </row>
    <row r="5629" ht="15" spans="1:7">
      <c r="A5629" s="6" t="s">
        <v>23202</v>
      </c>
      <c r="B5629" s="6" t="s">
        <v>0</v>
      </c>
      <c r="C5629" s="6" t="s">
        <v>23203</v>
      </c>
      <c r="D5629" s="6" t="s">
        <v>23204</v>
      </c>
      <c r="E5629" s="6" t="s">
        <v>23205</v>
      </c>
      <c r="F5629" s="6" t="s">
        <v>23206</v>
      </c>
      <c r="G5629" s="4" t="str">
        <f>VLOOKUP(VALUE(LEFT(E5629,8)),行政区划!A:B,2,0)</f>
        <v>鞍山市</v>
      </c>
    </row>
    <row r="5630" ht="15" spans="1:7">
      <c r="A5630" s="6" t="s">
        <v>23207</v>
      </c>
      <c r="B5630" s="6" t="s">
        <v>0</v>
      </c>
      <c r="C5630" s="6" t="s">
        <v>23208</v>
      </c>
      <c r="D5630" s="6" t="s">
        <v>23209</v>
      </c>
      <c r="E5630" s="6" t="s">
        <v>23210</v>
      </c>
      <c r="F5630" s="6" t="s">
        <v>23211</v>
      </c>
      <c r="G5630" s="4" t="str">
        <f>VLOOKUP(VALUE(LEFT(E5630,8)),行政区划!A:B,2,0)</f>
        <v>沈阳市沈河区</v>
      </c>
    </row>
    <row r="5631" ht="15" spans="1:7">
      <c r="A5631" s="6" t="s">
        <v>23212</v>
      </c>
      <c r="B5631" s="6" t="s">
        <v>0</v>
      </c>
      <c r="C5631" s="6" t="s">
        <v>23213</v>
      </c>
      <c r="D5631" s="6" t="s">
        <v>23214</v>
      </c>
      <c r="E5631" s="6" t="s">
        <v>8939</v>
      </c>
      <c r="F5631" s="6" t="s">
        <v>8940</v>
      </c>
      <c r="G5631" s="4" t="str">
        <f>VLOOKUP(VALUE(LEFT(E5631,8)),行政区划!A:B,2,0)</f>
        <v>鞍山市铁东区</v>
      </c>
    </row>
    <row r="5632" ht="15" spans="1:7">
      <c r="A5632" s="6" t="s">
        <v>23215</v>
      </c>
      <c r="B5632" s="6" t="s">
        <v>0</v>
      </c>
      <c r="C5632" s="6" t="s">
        <v>6952</v>
      </c>
      <c r="D5632" s="6" t="s">
        <v>23216</v>
      </c>
      <c r="E5632" s="6" t="s">
        <v>17885</v>
      </c>
      <c r="F5632" s="6" t="s">
        <v>17886</v>
      </c>
      <c r="G5632" s="4" t="str">
        <f>VLOOKUP(VALUE(LEFT(E5632,8)),行政区划!A:B,2,0)</f>
        <v>本溪市桓仁满族自治县</v>
      </c>
    </row>
    <row r="5633" ht="15" spans="1:7">
      <c r="A5633" s="6" t="s">
        <v>23217</v>
      </c>
      <c r="B5633" s="6" t="s">
        <v>0</v>
      </c>
      <c r="C5633" s="6" t="s">
        <v>4689</v>
      </c>
      <c r="D5633" s="6" t="s">
        <v>23218</v>
      </c>
      <c r="E5633" s="6" t="s">
        <v>1536</v>
      </c>
      <c r="F5633" s="6" t="s">
        <v>1537</v>
      </c>
      <c r="G5633" s="4" t="str">
        <f>VLOOKUP(VALUE(LEFT(E5633,8)),行政区划!A:B,2,0)</f>
        <v>本溪市明山区</v>
      </c>
    </row>
    <row r="5634" ht="15" spans="1:7">
      <c r="A5634" s="6" t="s">
        <v>23219</v>
      </c>
      <c r="B5634" s="6" t="s">
        <v>0</v>
      </c>
      <c r="C5634" s="6" t="s">
        <v>23220</v>
      </c>
      <c r="D5634" s="6" t="s">
        <v>23221</v>
      </c>
      <c r="E5634" s="6" t="s">
        <v>8704</v>
      </c>
      <c r="F5634" s="6" t="s">
        <v>8705</v>
      </c>
      <c r="G5634" s="4" t="str">
        <f>VLOOKUP(VALUE(LEFT(E5634,8)),行政区划!A:B,2,0)</f>
        <v>锦州市</v>
      </c>
    </row>
    <row r="5635" ht="28.5" spans="1:7">
      <c r="A5635" s="6" t="s">
        <v>23222</v>
      </c>
      <c r="B5635" s="6" t="s">
        <v>0</v>
      </c>
      <c r="C5635" s="6" t="s">
        <v>23223</v>
      </c>
      <c r="D5635" s="6" t="s">
        <v>23224</v>
      </c>
      <c r="E5635" s="6" t="s">
        <v>23225</v>
      </c>
      <c r="F5635" s="6" t="s">
        <v>23226</v>
      </c>
      <c r="G5635" s="4" t="str">
        <f>VLOOKUP(VALUE(LEFT(E5635,8)),行政区划!A:B,2,0)</f>
        <v>沈阳市沈河区</v>
      </c>
    </row>
    <row r="5636" ht="15" spans="1:7">
      <c r="A5636" s="6" t="s">
        <v>23227</v>
      </c>
      <c r="B5636" s="6" t="s">
        <v>0</v>
      </c>
      <c r="C5636" s="6" t="s">
        <v>23228</v>
      </c>
      <c r="D5636" s="6" t="s">
        <v>23229</v>
      </c>
      <c r="E5636" s="6" t="s">
        <v>22975</v>
      </c>
      <c r="F5636" s="6" t="s">
        <v>22976</v>
      </c>
      <c r="G5636" s="4" t="str">
        <f>VLOOKUP(VALUE(LEFT(E5636,8)),行政区划!A:B,2,0)</f>
        <v>营口市大石桥市</v>
      </c>
    </row>
    <row r="5637" ht="28.5" spans="1:7">
      <c r="A5637" s="6" t="s">
        <v>23230</v>
      </c>
      <c r="B5637" s="6" t="s">
        <v>0</v>
      </c>
      <c r="C5637" s="6" t="s">
        <v>23231</v>
      </c>
      <c r="D5637" s="6" t="s">
        <v>23232</v>
      </c>
      <c r="E5637" s="6" t="s">
        <v>3652</v>
      </c>
      <c r="F5637" s="6" t="s">
        <v>3653</v>
      </c>
      <c r="G5637" s="4" t="str">
        <f>VLOOKUP(VALUE(LEFT(E5637,8)),行政区划!A:B,2,0)</f>
        <v>朝阳市凌源市</v>
      </c>
    </row>
    <row r="5638" ht="15" spans="1:7">
      <c r="A5638" s="6" t="s">
        <v>23233</v>
      </c>
      <c r="B5638" s="6" t="s">
        <v>0</v>
      </c>
      <c r="C5638" s="6" t="s">
        <v>23234</v>
      </c>
      <c r="D5638" s="6" t="s">
        <v>23235</v>
      </c>
      <c r="E5638" s="6" t="s">
        <v>17362</v>
      </c>
      <c r="F5638" s="6" t="s">
        <v>17363</v>
      </c>
      <c r="G5638" s="4" t="str">
        <f>VLOOKUP(VALUE(LEFT(E5638,8)),行政区划!A:B,2,0)</f>
        <v>本溪市桓仁满族自治县</v>
      </c>
    </row>
    <row r="5639" ht="15" spans="1:7">
      <c r="A5639" s="6" t="s">
        <v>23236</v>
      </c>
      <c r="B5639" s="6" t="s">
        <v>0</v>
      </c>
      <c r="C5639" s="6" t="s">
        <v>23237</v>
      </c>
      <c r="D5639" s="6" t="s">
        <v>23238</v>
      </c>
      <c r="E5639" s="6" t="s">
        <v>23239</v>
      </c>
      <c r="F5639" s="6" t="s">
        <v>23240</v>
      </c>
      <c r="G5639" s="4" t="str">
        <f>VLOOKUP(VALUE(LEFT(E5639,8)),行政区划!A:B,2,0)</f>
        <v>本溪市明山区</v>
      </c>
    </row>
    <row r="5640" ht="15" spans="1:7">
      <c r="A5640" s="6" t="s">
        <v>23241</v>
      </c>
      <c r="B5640" s="6" t="s">
        <v>0</v>
      </c>
      <c r="C5640" s="6" t="s">
        <v>5745</v>
      </c>
      <c r="D5640" s="6" t="s">
        <v>23242</v>
      </c>
      <c r="E5640" s="6" t="s">
        <v>23243</v>
      </c>
      <c r="F5640" s="6" t="s">
        <v>23244</v>
      </c>
      <c r="G5640" s="4" t="str">
        <f>VLOOKUP(VALUE(LEFT(E5640,8)),行政区划!A:B,2,0)</f>
        <v>抚顺市</v>
      </c>
    </row>
    <row r="5641" ht="15" spans="1:7">
      <c r="A5641" s="6" t="s">
        <v>23245</v>
      </c>
      <c r="B5641" s="6" t="s">
        <v>0</v>
      </c>
      <c r="C5641" s="6" t="s">
        <v>23246</v>
      </c>
      <c r="D5641" s="6" t="s">
        <v>23247</v>
      </c>
      <c r="E5641" s="6" t="s">
        <v>23248</v>
      </c>
      <c r="F5641" s="6" t="s">
        <v>23249</v>
      </c>
      <c r="G5641" s="4" t="str">
        <f>VLOOKUP(VALUE(LEFT(E5641,8)),行政区划!A:B,2,0)</f>
        <v>沈阳市皇姑区</v>
      </c>
    </row>
    <row r="5642" ht="15" spans="1:7">
      <c r="A5642" s="6" t="s">
        <v>23250</v>
      </c>
      <c r="B5642" s="6" t="s">
        <v>0</v>
      </c>
      <c r="C5642" s="6" t="s">
        <v>23251</v>
      </c>
      <c r="D5642" s="6" t="s">
        <v>23252</v>
      </c>
      <c r="E5642" s="6" t="s">
        <v>1016</v>
      </c>
      <c r="F5642" s="6" t="s">
        <v>1017</v>
      </c>
      <c r="G5642" s="4" t="str">
        <f>VLOOKUP(VALUE(LEFT(E5642,8)),行政区划!A:B,2,0)</f>
        <v>阜新市</v>
      </c>
    </row>
    <row r="5643" ht="15" spans="1:7">
      <c r="A5643" s="6" t="s">
        <v>23253</v>
      </c>
      <c r="B5643" s="6" t="s">
        <v>0</v>
      </c>
      <c r="C5643" s="6" t="s">
        <v>23254</v>
      </c>
      <c r="D5643" s="6" t="s">
        <v>23255</v>
      </c>
      <c r="E5643" s="6" t="s">
        <v>3463</v>
      </c>
      <c r="F5643" s="6" t="s">
        <v>3464</v>
      </c>
      <c r="G5643" s="4" t="str">
        <f>VLOOKUP(VALUE(LEFT(E5643,8)),行政区划!A:B,2,0)</f>
        <v>沈阳市皇姑区</v>
      </c>
    </row>
    <row r="5644" ht="15" spans="1:7">
      <c r="A5644" s="6" t="s">
        <v>23256</v>
      </c>
      <c r="B5644" s="6" t="s">
        <v>0</v>
      </c>
      <c r="C5644" s="6" t="s">
        <v>12379</v>
      </c>
      <c r="D5644" s="6" t="s">
        <v>23257</v>
      </c>
      <c r="E5644" s="6" t="s">
        <v>7647</v>
      </c>
      <c r="F5644" s="6" t="s">
        <v>7648</v>
      </c>
      <c r="G5644" s="4" t="str">
        <f>VLOOKUP(VALUE(LEFT(E5644,8)),行政区划!A:B,2,0)</f>
        <v>丹东市宽甸满族自治县</v>
      </c>
    </row>
    <row r="5645" ht="15" spans="1:7">
      <c r="A5645" s="6" t="s">
        <v>23258</v>
      </c>
      <c r="B5645" s="6" t="s">
        <v>0</v>
      </c>
      <c r="C5645" s="6" t="s">
        <v>3092</v>
      </c>
      <c r="D5645" s="6" t="s">
        <v>23259</v>
      </c>
      <c r="E5645" s="6" t="s">
        <v>12145</v>
      </c>
      <c r="F5645" s="6" t="s">
        <v>12146</v>
      </c>
      <c r="G5645" s="4" t="str">
        <f>VLOOKUP(VALUE(LEFT(E5645,8)),行政区划!A:B,2,0)</f>
        <v>沈阳市</v>
      </c>
    </row>
    <row r="5646" ht="28.5" spans="1:7">
      <c r="A5646" s="6" t="s">
        <v>23260</v>
      </c>
      <c r="B5646" s="6" t="s">
        <v>0</v>
      </c>
      <c r="C5646" s="6" t="s">
        <v>23261</v>
      </c>
      <c r="D5646" s="6" t="s">
        <v>23262</v>
      </c>
      <c r="E5646" s="6" t="s">
        <v>23263</v>
      </c>
      <c r="F5646" s="6" t="s">
        <v>23264</v>
      </c>
      <c r="G5646" s="4" t="str">
        <f>VLOOKUP(VALUE(LEFT(E5646,8)),行政区划!A:B,2,0)</f>
        <v>大连市沙河口区</v>
      </c>
    </row>
    <row r="5647" ht="15" spans="1:7">
      <c r="A5647" s="6" t="s">
        <v>23265</v>
      </c>
      <c r="B5647" s="6" t="s">
        <v>0</v>
      </c>
      <c r="C5647" s="6" t="s">
        <v>23266</v>
      </c>
      <c r="D5647" s="6" t="s">
        <v>23267</v>
      </c>
      <c r="E5647" s="6" t="s">
        <v>23268</v>
      </c>
      <c r="F5647" s="6" t="s">
        <v>23269</v>
      </c>
      <c r="G5647" s="4" t="str">
        <f>VLOOKUP(VALUE(LEFT(E5647,8)),行政区划!A:B,2,0)</f>
        <v>鞍山市</v>
      </c>
    </row>
    <row r="5648" ht="15" spans="1:7">
      <c r="A5648" s="6" t="s">
        <v>23270</v>
      </c>
      <c r="B5648" s="6" t="s">
        <v>0</v>
      </c>
      <c r="C5648" s="6" t="s">
        <v>23271</v>
      </c>
      <c r="D5648" s="6" t="s">
        <v>23272</v>
      </c>
      <c r="E5648" s="6" t="s">
        <v>2503</v>
      </c>
      <c r="F5648" s="6" t="s">
        <v>2504</v>
      </c>
      <c r="G5648" s="4" t="str">
        <f>VLOOKUP(VALUE(LEFT(E5648,8)),行政区划!A:B,2,0)</f>
        <v>沈阳市于洪区</v>
      </c>
    </row>
    <row r="5649" ht="15" spans="1:7">
      <c r="A5649" s="6" t="s">
        <v>23273</v>
      </c>
      <c r="B5649" s="6" t="s">
        <v>0</v>
      </c>
      <c r="C5649" s="6" t="s">
        <v>23274</v>
      </c>
      <c r="D5649" s="6" t="s">
        <v>23275</v>
      </c>
      <c r="E5649" s="6" t="s">
        <v>2838</v>
      </c>
      <c r="F5649" s="6" t="s">
        <v>2839</v>
      </c>
      <c r="G5649" s="4" t="str">
        <f>VLOOKUP(VALUE(LEFT(E5649,8)),行政区划!A:B,2,0)</f>
        <v>营口市大石桥市</v>
      </c>
    </row>
    <row r="5650" ht="15" spans="1:7">
      <c r="A5650" s="6" t="s">
        <v>23276</v>
      </c>
      <c r="B5650" s="6" t="s">
        <v>0</v>
      </c>
      <c r="C5650" s="6" t="s">
        <v>23277</v>
      </c>
      <c r="D5650" s="6" t="s">
        <v>23278</v>
      </c>
      <c r="E5650" s="6" t="s">
        <v>1905</v>
      </c>
      <c r="F5650" s="6" t="s">
        <v>1906</v>
      </c>
      <c r="G5650" s="4" t="str">
        <f>VLOOKUP(VALUE(LEFT(E5650,8)),行政区划!A:B,2,0)</f>
        <v>本溪市桓仁满族自治县</v>
      </c>
    </row>
    <row r="5651" ht="15" spans="1:7">
      <c r="A5651" s="6" t="s">
        <v>23279</v>
      </c>
      <c r="B5651" s="6" t="s">
        <v>0</v>
      </c>
      <c r="C5651" s="6" t="s">
        <v>23280</v>
      </c>
      <c r="D5651" s="6" t="s">
        <v>23281</v>
      </c>
      <c r="E5651" s="6" t="s">
        <v>13091</v>
      </c>
      <c r="F5651" s="6" t="s">
        <v>13092</v>
      </c>
      <c r="G5651" s="4" t="str">
        <f>VLOOKUP(VALUE(LEFT(E5651,8)),行政区划!A:B,2,0)</f>
        <v>营口市鲅鱼圈区</v>
      </c>
    </row>
    <row r="5652" ht="15" spans="1:7">
      <c r="A5652" s="6" t="s">
        <v>23282</v>
      </c>
      <c r="B5652" s="6" t="s">
        <v>0</v>
      </c>
      <c r="C5652" s="6" t="s">
        <v>23283</v>
      </c>
      <c r="D5652" s="6" t="s">
        <v>23284</v>
      </c>
      <c r="E5652" s="6" t="s">
        <v>12083</v>
      </c>
      <c r="F5652" s="6" t="s">
        <v>12084</v>
      </c>
      <c r="G5652" s="4" t="str">
        <f>VLOOKUP(VALUE(LEFT(E5652,8)),行政区划!A:B,2,0)</f>
        <v>本溪市桓仁满族自治县</v>
      </c>
    </row>
    <row r="5653" ht="15" spans="1:7">
      <c r="A5653" s="6" t="s">
        <v>23285</v>
      </c>
      <c r="B5653" s="6" t="s">
        <v>0</v>
      </c>
      <c r="C5653" s="6" t="s">
        <v>23286</v>
      </c>
      <c r="D5653" s="6" t="s">
        <v>23287</v>
      </c>
      <c r="E5653" s="6" t="s">
        <v>23288</v>
      </c>
      <c r="F5653" s="6" t="s">
        <v>23289</v>
      </c>
      <c r="G5653" s="4" t="str">
        <f>VLOOKUP(VALUE(LEFT(E5653,8)),行政区划!A:B,2,0)</f>
        <v>鞍山市</v>
      </c>
    </row>
    <row r="5654" ht="15" spans="1:7">
      <c r="A5654" s="6" t="s">
        <v>23290</v>
      </c>
      <c r="B5654" s="6" t="s">
        <v>0</v>
      </c>
      <c r="C5654" s="6" t="s">
        <v>23291</v>
      </c>
      <c r="D5654" s="6" t="s">
        <v>23292</v>
      </c>
      <c r="E5654" s="6" t="s">
        <v>16746</v>
      </c>
      <c r="F5654" s="6" t="s">
        <v>16747</v>
      </c>
      <c r="G5654" s="4" t="str">
        <f>VLOOKUP(VALUE(LEFT(E5654,8)),行政区划!A:B,2,0)</f>
        <v>抚顺市</v>
      </c>
    </row>
    <row r="5655" ht="15" spans="1:7">
      <c r="A5655" s="6" t="s">
        <v>23293</v>
      </c>
      <c r="B5655" s="6" t="s">
        <v>0</v>
      </c>
      <c r="C5655" s="6" t="s">
        <v>23294</v>
      </c>
      <c r="D5655" s="6" t="s">
        <v>23295</v>
      </c>
      <c r="E5655" s="6" t="s">
        <v>7932</v>
      </c>
      <c r="F5655" s="6" t="s">
        <v>7933</v>
      </c>
      <c r="G5655" s="4" t="str">
        <f>VLOOKUP(VALUE(LEFT(E5655,8)),行政区划!A:B,2,0)</f>
        <v>抚顺市抚顺县</v>
      </c>
    </row>
    <row r="5656" ht="28.5" spans="1:7">
      <c r="A5656" s="6" t="s">
        <v>23296</v>
      </c>
      <c r="B5656" s="6" t="s">
        <v>0</v>
      </c>
      <c r="C5656" s="6" t="s">
        <v>5250</v>
      </c>
      <c r="D5656" s="6" t="s">
        <v>23297</v>
      </c>
      <c r="E5656" s="6" t="s">
        <v>23298</v>
      </c>
      <c r="F5656" s="6" t="s">
        <v>23299</v>
      </c>
      <c r="G5656" s="4" t="str">
        <f>VLOOKUP(VALUE(LEFT(E5656,8)),行政区划!A:B,2,0)</f>
        <v>辽宁省</v>
      </c>
    </row>
    <row r="5657" ht="15" spans="1:7">
      <c r="A5657" s="6" t="s">
        <v>23300</v>
      </c>
      <c r="B5657" s="6" t="s">
        <v>0</v>
      </c>
      <c r="C5657" s="6" t="s">
        <v>23301</v>
      </c>
      <c r="D5657" s="6" t="s">
        <v>23302</v>
      </c>
      <c r="E5657" s="6" t="s">
        <v>23303</v>
      </c>
      <c r="F5657" s="6" t="s">
        <v>23304</v>
      </c>
      <c r="G5657" s="4" t="str">
        <f>VLOOKUP(VALUE(LEFT(E5657,8)),行政区划!A:B,2,0)</f>
        <v>大连市金州区</v>
      </c>
    </row>
    <row r="5658" ht="15" spans="1:7">
      <c r="A5658" s="6" t="s">
        <v>23305</v>
      </c>
      <c r="B5658" s="6" t="s">
        <v>0</v>
      </c>
      <c r="C5658" s="6" t="s">
        <v>23306</v>
      </c>
      <c r="D5658" s="6" t="s">
        <v>23307</v>
      </c>
      <c r="E5658" s="6" t="s">
        <v>3104</v>
      </c>
      <c r="F5658" s="6" t="s">
        <v>3105</v>
      </c>
      <c r="G5658" s="4" t="str">
        <f>VLOOKUP(VALUE(LEFT(E5658,8)),行政区划!A:B,2,0)</f>
        <v>铁岭市</v>
      </c>
    </row>
    <row r="5659" ht="15" spans="1:7">
      <c r="A5659" s="6" t="s">
        <v>23308</v>
      </c>
      <c r="B5659" s="6" t="s">
        <v>0</v>
      </c>
      <c r="C5659" s="6" t="s">
        <v>23309</v>
      </c>
      <c r="D5659" s="6" t="s">
        <v>23310</v>
      </c>
      <c r="E5659" s="6" t="s">
        <v>23311</v>
      </c>
      <c r="F5659" s="6" t="s">
        <v>23312</v>
      </c>
      <c r="G5659" s="4" t="str">
        <f>VLOOKUP(VALUE(LEFT(E5659,8)),行政区划!A:B,2,0)</f>
        <v>沈阳市于洪区</v>
      </c>
    </row>
    <row r="5660" ht="28.5" spans="1:7">
      <c r="A5660" s="6" t="s">
        <v>23313</v>
      </c>
      <c r="B5660" s="6" t="s">
        <v>0</v>
      </c>
      <c r="C5660" s="6" t="s">
        <v>23314</v>
      </c>
      <c r="D5660" s="6" t="s">
        <v>23315</v>
      </c>
      <c r="E5660" s="6" t="s">
        <v>22800</v>
      </c>
      <c r="F5660" s="6" t="s">
        <v>22801</v>
      </c>
      <c r="G5660" s="4" t="str">
        <f>VLOOKUP(VALUE(LEFT(E5660,8)),行政区划!A:B,2,0)</f>
        <v>阜新市</v>
      </c>
    </row>
    <row r="5661" ht="15" spans="1:7">
      <c r="A5661" s="6" t="s">
        <v>23316</v>
      </c>
      <c r="B5661" s="6" t="s">
        <v>0</v>
      </c>
      <c r="C5661" s="6" t="s">
        <v>23317</v>
      </c>
      <c r="D5661" s="6" t="s">
        <v>23318</v>
      </c>
      <c r="E5661" s="6" t="s">
        <v>10091</v>
      </c>
      <c r="F5661" s="6" t="s">
        <v>10092</v>
      </c>
      <c r="G5661" s="4" t="str">
        <f>VLOOKUP(VALUE(LEFT(E5661,8)),行政区划!A:B,2,0)</f>
        <v>大连市金州区</v>
      </c>
    </row>
    <row r="5662" ht="15" spans="1:7">
      <c r="A5662" s="6" t="s">
        <v>23319</v>
      </c>
      <c r="B5662" s="6" t="s">
        <v>0</v>
      </c>
      <c r="C5662" s="6" t="s">
        <v>23320</v>
      </c>
      <c r="D5662" s="6" t="s">
        <v>23321</v>
      </c>
      <c r="E5662" s="6" t="s">
        <v>10576</v>
      </c>
      <c r="F5662" s="6" t="s">
        <v>10577</v>
      </c>
      <c r="G5662" s="4" t="str">
        <f>VLOOKUP(VALUE(LEFT(E5662,8)),行政区划!A:B,2,0)</f>
        <v>葫芦岛市建昌县</v>
      </c>
    </row>
    <row r="5663" ht="15" spans="1:7">
      <c r="A5663" s="6" t="s">
        <v>23322</v>
      </c>
      <c r="B5663" s="6" t="s">
        <v>0</v>
      </c>
      <c r="C5663" s="6" t="s">
        <v>10084</v>
      </c>
      <c r="D5663" s="6" t="s">
        <v>23323</v>
      </c>
      <c r="E5663" s="6" t="s">
        <v>23324</v>
      </c>
      <c r="F5663" s="6" t="s">
        <v>23325</v>
      </c>
      <c r="G5663" s="4" t="str">
        <f>VLOOKUP(VALUE(LEFT(E5663,8)),行政区划!A:B,2,0)</f>
        <v>大连市</v>
      </c>
    </row>
    <row r="5664" ht="15" spans="1:7">
      <c r="A5664" s="6" t="s">
        <v>23326</v>
      </c>
      <c r="B5664" s="6" t="s">
        <v>0</v>
      </c>
      <c r="C5664" s="6" t="s">
        <v>23327</v>
      </c>
      <c r="D5664" s="6" t="s">
        <v>23328</v>
      </c>
      <c r="E5664" s="6" t="s">
        <v>23329</v>
      </c>
      <c r="F5664" s="6" t="s">
        <v>23330</v>
      </c>
      <c r="G5664" s="4" t="str">
        <f>VLOOKUP(VALUE(LEFT(E5664,8)),行政区划!A:B,2,0)</f>
        <v>朝阳市建平县</v>
      </c>
    </row>
    <row r="5665" ht="15" spans="1:7">
      <c r="A5665" s="6" t="s">
        <v>23331</v>
      </c>
      <c r="B5665" s="6" t="s">
        <v>0</v>
      </c>
      <c r="C5665" s="6" t="s">
        <v>23332</v>
      </c>
      <c r="D5665" s="6" t="s">
        <v>23333</v>
      </c>
      <c r="E5665" s="6" t="s">
        <v>23334</v>
      </c>
      <c r="F5665" s="6" t="s">
        <v>23335</v>
      </c>
      <c r="G5665" s="4" t="str">
        <f>VLOOKUP(VALUE(LEFT(E5665,8)),行政区划!A:B,2,0)</f>
        <v>大连市西岗区</v>
      </c>
    </row>
    <row r="5666" ht="15" spans="1:7">
      <c r="A5666" s="6" t="s">
        <v>23336</v>
      </c>
      <c r="B5666" s="6" t="s">
        <v>0</v>
      </c>
      <c r="C5666" s="6" t="s">
        <v>23337</v>
      </c>
      <c r="D5666" s="6" t="s">
        <v>23338</v>
      </c>
      <c r="E5666" s="6" t="s">
        <v>23339</v>
      </c>
      <c r="F5666" s="6" t="s">
        <v>23340</v>
      </c>
      <c r="G5666" s="4" t="str">
        <f>VLOOKUP(VALUE(LEFT(E5666,8)),行政区划!A:B,2,0)</f>
        <v>大连市金州区</v>
      </c>
    </row>
    <row r="5667" ht="28.5" spans="1:7">
      <c r="A5667" s="6" t="s">
        <v>23341</v>
      </c>
      <c r="B5667" s="6" t="s">
        <v>0</v>
      </c>
      <c r="C5667" s="6" t="s">
        <v>23342</v>
      </c>
      <c r="D5667" s="6" t="s">
        <v>23343</v>
      </c>
      <c r="E5667" s="6" t="s">
        <v>23344</v>
      </c>
      <c r="F5667" s="6" t="s">
        <v>23345</v>
      </c>
      <c r="G5667" s="4" t="str">
        <f>VLOOKUP(VALUE(LEFT(E5667,8)),行政区划!A:B,2,0)</f>
        <v>丹东市</v>
      </c>
    </row>
    <row r="5668" ht="15" spans="1:7">
      <c r="A5668" s="6" t="s">
        <v>23346</v>
      </c>
      <c r="B5668" s="6" t="s">
        <v>0</v>
      </c>
      <c r="C5668" s="6" t="s">
        <v>23347</v>
      </c>
      <c r="D5668" s="6" t="s">
        <v>23348</v>
      </c>
      <c r="E5668" s="6" t="s">
        <v>17174</v>
      </c>
      <c r="F5668" s="6" t="s">
        <v>17175</v>
      </c>
      <c r="G5668" s="4" t="str">
        <f>VLOOKUP(VALUE(LEFT(E5668,8)),行政区划!A:B,2,0)</f>
        <v>大连市</v>
      </c>
    </row>
    <row r="5669" ht="15" spans="1:7">
      <c r="A5669" s="6" t="s">
        <v>23349</v>
      </c>
      <c r="B5669" s="6" t="s">
        <v>0</v>
      </c>
      <c r="C5669" s="6" t="s">
        <v>23350</v>
      </c>
      <c r="D5669" s="6" t="s">
        <v>23351</v>
      </c>
      <c r="E5669" s="6" t="s">
        <v>23352</v>
      </c>
      <c r="F5669" s="6" t="s">
        <v>23353</v>
      </c>
      <c r="G5669" s="4" t="str">
        <f>VLOOKUP(VALUE(LEFT(E5669,8)),行政区划!A:B,2,0)</f>
        <v>沈阳市</v>
      </c>
    </row>
    <row r="5670" ht="15" spans="1:7">
      <c r="A5670" s="6" t="s">
        <v>23354</v>
      </c>
      <c r="B5670" s="6" t="s">
        <v>0</v>
      </c>
      <c r="C5670" s="6" t="s">
        <v>23355</v>
      </c>
      <c r="D5670" s="6" t="s">
        <v>23356</v>
      </c>
      <c r="E5670" s="6" t="s">
        <v>7822</v>
      </c>
      <c r="F5670" s="6" t="s">
        <v>7823</v>
      </c>
      <c r="G5670" s="4" t="str">
        <f>VLOOKUP(VALUE(LEFT(E5670,8)),行政区划!A:B,2,0)</f>
        <v>锦州市</v>
      </c>
    </row>
    <row r="5671" ht="15" spans="1:7">
      <c r="A5671" s="6" t="s">
        <v>23357</v>
      </c>
      <c r="B5671" s="6" t="s">
        <v>0</v>
      </c>
      <c r="C5671" s="6" t="s">
        <v>23358</v>
      </c>
      <c r="D5671" s="6" t="s">
        <v>23359</v>
      </c>
      <c r="E5671" s="6" t="s">
        <v>23360</v>
      </c>
      <c r="F5671" s="6" t="s">
        <v>23361</v>
      </c>
      <c r="G5671" s="4" t="str">
        <f>VLOOKUP(VALUE(LEFT(E5671,8)),行政区划!A:B,2,0)</f>
        <v>大连市瓦房店市</v>
      </c>
    </row>
    <row r="5672" ht="15" spans="1:7">
      <c r="A5672" s="6" t="s">
        <v>23362</v>
      </c>
      <c r="B5672" s="6" t="s">
        <v>0</v>
      </c>
      <c r="C5672" s="6" t="s">
        <v>23363</v>
      </c>
      <c r="D5672" s="6" t="s">
        <v>23364</v>
      </c>
      <c r="E5672" s="6" t="s">
        <v>6466</v>
      </c>
      <c r="F5672" s="6" t="s">
        <v>6467</v>
      </c>
      <c r="G5672" s="4" t="str">
        <f>VLOOKUP(VALUE(LEFT(E5672,8)),行政区划!A:B,2,0)</f>
        <v>大连市</v>
      </c>
    </row>
    <row r="5673" ht="28.5" spans="1:7">
      <c r="A5673" s="6" t="s">
        <v>23365</v>
      </c>
      <c r="B5673" s="6" t="s">
        <v>0</v>
      </c>
      <c r="C5673" s="6" t="s">
        <v>23366</v>
      </c>
      <c r="D5673" s="6" t="s">
        <v>23367</v>
      </c>
      <c r="E5673" s="6" t="s">
        <v>14232</v>
      </c>
      <c r="F5673" s="6" t="s">
        <v>14233</v>
      </c>
      <c r="G5673" s="4" t="str">
        <f>VLOOKUP(VALUE(LEFT(E5673,8)),行政区划!A:B,2,0)</f>
        <v>大连市金州区</v>
      </c>
    </row>
    <row r="5674" ht="15" spans="1:7">
      <c r="A5674" s="6" t="s">
        <v>23368</v>
      </c>
      <c r="B5674" s="6" t="s">
        <v>0</v>
      </c>
      <c r="C5674" s="6" t="s">
        <v>23369</v>
      </c>
      <c r="D5674" s="6" t="s">
        <v>23370</v>
      </c>
      <c r="E5674" s="6" t="s">
        <v>1905</v>
      </c>
      <c r="F5674" s="6" t="s">
        <v>1906</v>
      </c>
      <c r="G5674" s="4" t="str">
        <f>VLOOKUP(VALUE(LEFT(E5674,8)),行政区划!A:B,2,0)</f>
        <v>本溪市桓仁满族自治县</v>
      </c>
    </row>
    <row r="5675" ht="28.5" spans="1:7">
      <c r="A5675" s="6" t="s">
        <v>23371</v>
      </c>
      <c r="B5675" s="6" t="s">
        <v>0</v>
      </c>
      <c r="C5675" s="6" t="s">
        <v>23372</v>
      </c>
      <c r="D5675" s="6" t="s">
        <v>23373</v>
      </c>
      <c r="E5675" s="6" t="s">
        <v>1319</v>
      </c>
      <c r="F5675" s="6" t="s">
        <v>1320</v>
      </c>
      <c r="G5675" s="4" t="str">
        <f>VLOOKUP(VALUE(LEFT(E5675,8)),行政区划!A:B,2,0)</f>
        <v>大连市金州区</v>
      </c>
    </row>
    <row r="5676" ht="15" spans="1:7">
      <c r="A5676" s="6" t="s">
        <v>23374</v>
      </c>
      <c r="B5676" s="6" t="s">
        <v>0</v>
      </c>
      <c r="C5676" s="6" t="s">
        <v>23375</v>
      </c>
      <c r="D5676" s="6" t="s">
        <v>23376</v>
      </c>
      <c r="E5676" s="6" t="s">
        <v>17541</v>
      </c>
      <c r="F5676" s="6" t="s">
        <v>17542</v>
      </c>
      <c r="G5676" s="4" t="str">
        <f>VLOOKUP(VALUE(LEFT(E5676,8)),行政区划!A:B,2,0)</f>
        <v>锦州市</v>
      </c>
    </row>
    <row r="5677" ht="15" spans="1:7">
      <c r="A5677" s="6" t="s">
        <v>23377</v>
      </c>
      <c r="B5677" s="6" t="s">
        <v>0</v>
      </c>
      <c r="C5677" s="6" t="s">
        <v>23378</v>
      </c>
      <c r="D5677" s="6" t="s">
        <v>23379</v>
      </c>
      <c r="E5677" s="6" t="s">
        <v>1892</v>
      </c>
      <c r="F5677" s="6" t="s">
        <v>1893</v>
      </c>
      <c r="G5677" s="4" t="str">
        <f>VLOOKUP(VALUE(LEFT(E5677,8)),行政区划!A:B,2,0)</f>
        <v>阜新市</v>
      </c>
    </row>
    <row r="5678" ht="15" spans="1:7">
      <c r="A5678" s="6" t="s">
        <v>23380</v>
      </c>
      <c r="B5678" s="6" t="s">
        <v>0</v>
      </c>
      <c r="C5678" s="6" t="s">
        <v>23381</v>
      </c>
      <c r="D5678" s="6" t="s">
        <v>23382</v>
      </c>
      <c r="E5678" s="6" t="s">
        <v>23383</v>
      </c>
      <c r="F5678" s="6" t="s">
        <v>23384</v>
      </c>
      <c r="G5678" s="4" t="str">
        <f>VLOOKUP(VALUE(LEFT(E5678,8)),行政区划!A:B,2,0)</f>
        <v>营口市老边区</v>
      </c>
    </row>
    <row r="5679" ht="15" spans="1:7">
      <c r="A5679" s="6" t="s">
        <v>23385</v>
      </c>
      <c r="B5679" s="6" t="s">
        <v>0</v>
      </c>
      <c r="C5679" s="6" t="s">
        <v>23386</v>
      </c>
      <c r="D5679" s="6" t="s">
        <v>23387</v>
      </c>
      <c r="E5679" s="6" t="s">
        <v>5953</v>
      </c>
      <c r="F5679" s="6" t="s">
        <v>5954</v>
      </c>
      <c r="G5679" s="4" t="str">
        <f>VLOOKUP(VALUE(LEFT(E5679,8)),行政区划!A:B,2,0)</f>
        <v>阜新市太平区</v>
      </c>
    </row>
    <row r="5680" ht="15" spans="1:7">
      <c r="A5680" s="6" t="s">
        <v>23388</v>
      </c>
      <c r="B5680" s="6" t="s">
        <v>0</v>
      </c>
      <c r="C5680" s="6" t="s">
        <v>23389</v>
      </c>
      <c r="D5680" s="6" t="s">
        <v>23390</v>
      </c>
      <c r="E5680" s="6" t="s">
        <v>23391</v>
      </c>
      <c r="F5680" s="6" t="s">
        <v>23392</v>
      </c>
      <c r="G5680" s="4" t="str">
        <f>VLOOKUP(VALUE(LEFT(E5680,8)),行政区划!A:B,2,0)</f>
        <v>沈阳市皇姑区</v>
      </c>
    </row>
    <row r="5681" ht="15" spans="1:7">
      <c r="A5681" s="6" t="s">
        <v>23393</v>
      </c>
      <c r="B5681" s="6" t="s">
        <v>0</v>
      </c>
      <c r="C5681" s="6" t="s">
        <v>23394</v>
      </c>
      <c r="D5681" s="6" t="s">
        <v>23395</v>
      </c>
      <c r="E5681" s="6" t="s">
        <v>2263</v>
      </c>
      <c r="F5681" s="6" t="s">
        <v>2264</v>
      </c>
      <c r="G5681" s="4" t="str">
        <f>VLOOKUP(VALUE(LEFT(E5681,8)),行政区划!A:B,2,0)</f>
        <v>沈阳市铁西区</v>
      </c>
    </row>
    <row r="5682" ht="15" spans="1:7">
      <c r="A5682" s="6" t="s">
        <v>23396</v>
      </c>
      <c r="B5682" s="6" t="s">
        <v>0</v>
      </c>
      <c r="C5682" s="6" t="s">
        <v>23397</v>
      </c>
      <c r="D5682" s="6" t="s">
        <v>23398</v>
      </c>
      <c r="E5682" s="6" t="s">
        <v>23399</v>
      </c>
      <c r="F5682" s="6" t="s">
        <v>23400</v>
      </c>
      <c r="G5682" s="4" t="str">
        <f>VLOOKUP(VALUE(LEFT(E5682,8)),行政区划!A:B,2,0)</f>
        <v>丹东市宽甸满族自治县</v>
      </c>
    </row>
    <row r="5683" ht="15" spans="1:7">
      <c r="A5683" s="6" t="s">
        <v>23401</v>
      </c>
      <c r="B5683" s="6" t="s">
        <v>0</v>
      </c>
      <c r="C5683" s="6" t="s">
        <v>23402</v>
      </c>
      <c r="D5683" s="6" t="s">
        <v>23403</v>
      </c>
      <c r="E5683" s="6" t="s">
        <v>23404</v>
      </c>
      <c r="F5683" s="6" t="s">
        <v>23405</v>
      </c>
      <c r="G5683" s="4" t="str">
        <f>VLOOKUP(VALUE(LEFT(E5683,8)),行政区划!A:B,2,0)</f>
        <v>大连市旅顺口区</v>
      </c>
    </row>
    <row r="5684" ht="15" spans="1:7">
      <c r="A5684" s="6" t="s">
        <v>23406</v>
      </c>
      <c r="B5684" s="6" t="s">
        <v>0</v>
      </c>
      <c r="C5684" s="6" t="s">
        <v>9670</v>
      </c>
      <c r="D5684" s="6" t="s">
        <v>23407</v>
      </c>
      <c r="E5684" s="6" t="s">
        <v>23408</v>
      </c>
      <c r="F5684" s="6" t="s">
        <v>23409</v>
      </c>
      <c r="G5684" s="4" t="str">
        <f>VLOOKUP(VALUE(LEFT(E5684,8)),行政区划!A:B,2,0)</f>
        <v>营口市鲅鱼圈区</v>
      </c>
    </row>
    <row r="5685" ht="15" spans="1:7">
      <c r="A5685" s="6" t="s">
        <v>23410</v>
      </c>
      <c r="B5685" s="6" t="s">
        <v>0</v>
      </c>
      <c r="C5685" s="6" t="s">
        <v>23102</v>
      </c>
      <c r="D5685" s="6" t="s">
        <v>23411</v>
      </c>
      <c r="E5685" s="6" t="s">
        <v>5348</v>
      </c>
      <c r="F5685" s="6" t="s">
        <v>5349</v>
      </c>
      <c r="G5685" s="4" t="str">
        <f>VLOOKUP(VALUE(LEFT(E5685,8)),行政区划!A:B,2,0)</f>
        <v>辽阳市</v>
      </c>
    </row>
    <row r="5686" ht="15" spans="1:7">
      <c r="A5686" s="6" t="s">
        <v>23412</v>
      </c>
      <c r="B5686" s="6" t="s">
        <v>0</v>
      </c>
      <c r="C5686" s="6" t="s">
        <v>23413</v>
      </c>
      <c r="D5686" s="6" t="s">
        <v>23414</v>
      </c>
      <c r="E5686" s="6" t="s">
        <v>13545</v>
      </c>
      <c r="F5686" s="6" t="s">
        <v>13546</v>
      </c>
      <c r="G5686" s="4" t="str">
        <f>VLOOKUP(VALUE(LEFT(E5686,8)),行政区划!A:B,2,0)</f>
        <v>本溪市溪湖区</v>
      </c>
    </row>
    <row r="5687" ht="15" spans="1:7">
      <c r="A5687" s="6" t="s">
        <v>23415</v>
      </c>
      <c r="B5687" s="6" t="s">
        <v>0</v>
      </c>
      <c r="C5687" s="6" t="s">
        <v>6756</v>
      </c>
      <c r="D5687" s="6" t="s">
        <v>23416</v>
      </c>
      <c r="E5687" s="6" t="s">
        <v>5130</v>
      </c>
      <c r="F5687" s="6" t="s">
        <v>5131</v>
      </c>
      <c r="G5687" s="4" t="str">
        <f>VLOOKUP(VALUE(LEFT(E5687,8)),行政区划!A:B,2,0)</f>
        <v>营口市</v>
      </c>
    </row>
    <row r="5688" ht="15" spans="1:7">
      <c r="A5688" s="6" t="s">
        <v>23417</v>
      </c>
      <c r="B5688" s="6" t="s">
        <v>0</v>
      </c>
      <c r="C5688" s="6" t="s">
        <v>23418</v>
      </c>
      <c r="D5688" s="6" t="s">
        <v>23419</v>
      </c>
      <c r="E5688" s="6" t="s">
        <v>23420</v>
      </c>
      <c r="F5688" s="6" t="s">
        <v>23421</v>
      </c>
      <c r="G5688" s="4" t="str">
        <f>VLOOKUP(VALUE(LEFT(E5688,8)),行政区划!A:B,2,0)</f>
        <v>锦州市义县</v>
      </c>
    </row>
    <row r="5689" ht="15" spans="1:7">
      <c r="A5689" s="6" t="s">
        <v>23422</v>
      </c>
      <c r="B5689" s="6" t="s">
        <v>0</v>
      </c>
      <c r="C5689" s="6" t="s">
        <v>23423</v>
      </c>
      <c r="D5689" s="6" t="s">
        <v>23424</v>
      </c>
      <c r="E5689" s="6" t="s">
        <v>23425</v>
      </c>
      <c r="F5689" s="6" t="s">
        <v>23426</v>
      </c>
      <c r="G5689" s="4" t="str">
        <f>VLOOKUP(VALUE(LEFT(E5689,8)),行政区划!A:B,2,0)</f>
        <v>阜新市</v>
      </c>
    </row>
    <row r="5690" ht="15" spans="1:7">
      <c r="A5690" s="6" t="s">
        <v>23427</v>
      </c>
      <c r="B5690" s="6" t="s">
        <v>0</v>
      </c>
      <c r="C5690" s="6" t="s">
        <v>22196</v>
      </c>
      <c r="D5690" s="6" t="s">
        <v>23428</v>
      </c>
      <c r="E5690" s="6" t="s">
        <v>7642</v>
      </c>
      <c r="F5690" s="6" t="s">
        <v>7643</v>
      </c>
      <c r="G5690" s="4" t="str">
        <f>VLOOKUP(VALUE(LEFT(E5690,8)),行政区划!A:B,2,0)</f>
        <v>大连市金州区</v>
      </c>
    </row>
    <row r="5691" ht="28.5" spans="1:7">
      <c r="A5691" s="6" t="s">
        <v>23429</v>
      </c>
      <c r="B5691" s="6" t="s">
        <v>0</v>
      </c>
      <c r="C5691" s="6" t="s">
        <v>23430</v>
      </c>
      <c r="D5691" s="6" t="s">
        <v>23431</v>
      </c>
      <c r="E5691" s="6" t="s">
        <v>3332</v>
      </c>
      <c r="F5691" s="6" t="s">
        <v>3333</v>
      </c>
      <c r="G5691" s="4" t="str">
        <f>VLOOKUP(VALUE(LEFT(E5691,8)),行政区划!A:B,2,0)</f>
        <v>沈阳市浑南区</v>
      </c>
    </row>
    <row r="5692" ht="28.5" spans="1:7">
      <c r="A5692" s="6" t="s">
        <v>23432</v>
      </c>
      <c r="B5692" s="6" t="s">
        <v>0</v>
      </c>
      <c r="C5692" s="6" t="s">
        <v>23433</v>
      </c>
      <c r="D5692" s="6" t="s">
        <v>23434</v>
      </c>
      <c r="E5692" s="6" t="s">
        <v>23435</v>
      </c>
      <c r="F5692" s="6" t="s">
        <v>23436</v>
      </c>
      <c r="G5692" s="4" t="str">
        <f>VLOOKUP(VALUE(LEFT(E5692,8)),行政区划!A:B,2,0)</f>
        <v>沈阳市大东区</v>
      </c>
    </row>
    <row r="5693" ht="15" spans="1:7">
      <c r="A5693" s="6" t="s">
        <v>23437</v>
      </c>
      <c r="B5693" s="6" t="s">
        <v>0</v>
      </c>
      <c r="C5693" s="6" t="s">
        <v>23438</v>
      </c>
      <c r="D5693" s="6" t="s">
        <v>23439</v>
      </c>
      <c r="E5693" s="6" t="s">
        <v>3804</v>
      </c>
      <c r="F5693" s="6" t="s">
        <v>3805</v>
      </c>
      <c r="G5693" s="4" t="str">
        <f>VLOOKUP(VALUE(LEFT(E5693,8)),行政区划!A:B,2,0)</f>
        <v>葫芦岛市连山区</v>
      </c>
    </row>
    <row r="5694" ht="15" spans="1:7">
      <c r="A5694" s="6" t="s">
        <v>23440</v>
      </c>
      <c r="B5694" s="6" t="s">
        <v>0</v>
      </c>
      <c r="C5694" s="6" t="s">
        <v>23441</v>
      </c>
      <c r="D5694" s="6" t="s">
        <v>23442</v>
      </c>
      <c r="E5694" s="6" t="s">
        <v>23443</v>
      </c>
      <c r="F5694" s="6" t="s">
        <v>23444</v>
      </c>
      <c r="G5694" s="4" t="str">
        <f>VLOOKUP(VALUE(LEFT(E5694,8)),行政区划!A:B,2,0)</f>
        <v>大连市甘井子区</v>
      </c>
    </row>
    <row r="5695" ht="15" spans="1:7">
      <c r="A5695" s="6" t="s">
        <v>23445</v>
      </c>
      <c r="B5695" s="6" t="s">
        <v>0</v>
      </c>
      <c r="C5695" s="6" t="s">
        <v>23446</v>
      </c>
      <c r="D5695" s="6" t="s">
        <v>23447</v>
      </c>
      <c r="E5695" s="6" t="s">
        <v>15212</v>
      </c>
      <c r="F5695" s="6" t="s">
        <v>15213</v>
      </c>
      <c r="G5695" s="4" t="str">
        <f>VLOOKUP(VALUE(LEFT(E5695,8)),行政区划!A:B,2,0)</f>
        <v>鞍山市</v>
      </c>
    </row>
    <row r="5696" ht="15" spans="1:7">
      <c r="A5696" s="6" t="s">
        <v>23448</v>
      </c>
      <c r="B5696" s="6" t="s">
        <v>0</v>
      </c>
      <c r="C5696" s="6" t="s">
        <v>23449</v>
      </c>
      <c r="D5696" s="6" t="s">
        <v>23450</v>
      </c>
      <c r="E5696" s="6" t="s">
        <v>4066</v>
      </c>
      <c r="F5696" s="6" t="s">
        <v>4067</v>
      </c>
      <c r="G5696" s="4" t="str">
        <f>VLOOKUP(VALUE(LEFT(E5696,8)),行政区划!A:B,2,0)</f>
        <v>盘锦市</v>
      </c>
    </row>
    <row r="5697" ht="15" spans="1:7">
      <c r="A5697" s="6" t="s">
        <v>23451</v>
      </c>
      <c r="B5697" s="6" t="s">
        <v>0</v>
      </c>
      <c r="C5697" s="6" t="s">
        <v>23452</v>
      </c>
      <c r="D5697" s="6" t="s">
        <v>23453</v>
      </c>
      <c r="E5697" s="6" t="s">
        <v>23454</v>
      </c>
      <c r="F5697" s="6" t="s">
        <v>23455</v>
      </c>
      <c r="G5697" s="4" t="str">
        <f>VLOOKUP(VALUE(LEFT(E5697,8)),行政区划!A:B,2,0)</f>
        <v>大连市</v>
      </c>
    </row>
    <row r="5698" ht="15" spans="1:7">
      <c r="A5698" s="6" t="s">
        <v>23456</v>
      </c>
      <c r="B5698" s="6" t="s">
        <v>0</v>
      </c>
      <c r="C5698" s="6" t="s">
        <v>23457</v>
      </c>
      <c r="D5698" s="6" t="s">
        <v>23458</v>
      </c>
      <c r="E5698" s="6" t="s">
        <v>23459</v>
      </c>
      <c r="F5698" s="6" t="s">
        <v>23460</v>
      </c>
      <c r="G5698" s="4" t="str">
        <f>VLOOKUP(VALUE(LEFT(E5698,8)),行政区划!A:B,2,0)</f>
        <v>大连市甘井子区</v>
      </c>
    </row>
    <row r="5699" ht="15" spans="1:7">
      <c r="A5699" s="6" t="s">
        <v>23461</v>
      </c>
      <c r="B5699" s="6" t="s">
        <v>0</v>
      </c>
      <c r="C5699" s="6" t="s">
        <v>23462</v>
      </c>
      <c r="D5699" s="6" t="s">
        <v>23463</v>
      </c>
      <c r="E5699" s="6" t="s">
        <v>23464</v>
      </c>
      <c r="F5699" s="6" t="s">
        <v>23465</v>
      </c>
      <c r="G5699" s="4" t="str">
        <f>VLOOKUP(VALUE(LEFT(E5699,8)),行政区划!A:B,2,0)</f>
        <v>营口市</v>
      </c>
    </row>
    <row r="5700" ht="15" spans="1:7">
      <c r="A5700" s="6" t="s">
        <v>23466</v>
      </c>
      <c r="B5700" s="6" t="s">
        <v>0</v>
      </c>
      <c r="C5700" s="6" t="s">
        <v>23467</v>
      </c>
      <c r="D5700" s="6" t="s">
        <v>23468</v>
      </c>
      <c r="E5700" s="6" t="s">
        <v>23469</v>
      </c>
      <c r="F5700" s="6" t="s">
        <v>23470</v>
      </c>
      <c r="G5700" s="4" t="str">
        <f>VLOOKUP(VALUE(LEFT(E5700,8)),行政区划!A:B,2,0)</f>
        <v>营口市鲅鱼圈区</v>
      </c>
    </row>
    <row r="5701" ht="15" spans="1:7">
      <c r="A5701" s="6" t="s">
        <v>23471</v>
      </c>
      <c r="B5701" s="6" t="s">
        <v>0</v>
      </c>
      <c r="C5701" s="6" t="s">
        <v>23472</v>
      </c>
      <c r="D5701" s="6" t="s">
        <v>23473</v>
      </c>
      <c r="E5701" s="6" t="s">
        <v>23474</v>
      </c>
      <c r="F5701" s="6" t="s">
        <v>23475</v>
      </c>
      <c r="G5701" s="4" t="str">
        <f>VLOOKUP(VALUE(LEFT(E5701,8)),行政区划!A:B,2,0)</f>
        <v>鞍山市</v>
      </c>
    </row>
    <row r="5702" ht="15" spans="1:7">
      <c r="A5702" s="6" t="s">
        <v>23476</v>
      </c>
      <c r="B5702" s="6" t="s">
        <v>0</v>
      </c>
      <c r="C5702" s="6" t="s">
        <v>23477</v>
      </c>
      <c r="D5702" s="6" t="s">
        <v>23478</v>
      </c>
      <c r="E5702" s="6" t="s">
        <v>3129</v>
      </c>
      <c r="F5702" s="6" t="s">
        <v>3130</v>
      </c>
      <c r="G5702" s="4" t="str">
        <f>VLOOKUP(VALUE(LEFT(E5702,8)),行政区划!A:B,2,0)</f>
        <v>大连市金州区</v>
      </c>
    </row>
    <row r="5703" ht="15" spans="1:7">
      <c r="A5703" s="6" t="s">
        <v>23479</v>
      </c>
      <c r="B5703" s="6" t="s">
        <v>0</v>
      </c>
      <c r="C5703" s="6" t="s">
        <v>23480</v>
      </c>
      <c r="D5703" s="6" t="s">
        <v>23481</v>
      </c>
      <c r="E5703" s="6" t="s">
        <v>3119</v>
      </c>
      <c r="F5703" s="6" t="s">
        <v>3120</v>
      </c>
      <c r="G5703" s="4" t="str">
        <f>VLOOKUP(VALUE(LEFT(E5703,8)),行政区划!A:B,2,0)</f>
        <v>盘锦市</v>
      </c>
    </row>
    <row r="5704" ht="15" spans="1:7">
      <c r="A5704" s="6" t="s">
        <v>23482</v>
      </c>
      <c r="B5704" s="6" t="s">
        <v>0</v>
      </c>
      <c r="C5704" s="6" t="s">
        <v>23483</v>
      </c>
      <c r="D5704" s="6" t="s">
        <v>23484</v>
      </c>
      <c r="E5704" s="6" t="s">
        <v>10135</v>
      </c>
      <c r="F5704" s="6" t="s">
        <v>10136</v>
      </c>
      <c r="G5704" s="4" t="str">
        <f>VLOOKUP(VALUE(LEFT(E5704,8)),行政区划!A:B,2,0)</f>
        <v>锦州市</v>
      </c>
    </row>
    <row r="5705" ht="28.5" spans="1:7">
      <c r="A5705" s="6" t="s">
        <v>23485</v>
      </c>
      <c r="B5705" s="6" t="s">
        <v>0</v>
      </c>
      <c r="C5705" s="6" t="s">
        <v>23486</v>
      </c>
      <c r="D5705" s="6" t="s">
        <v>23487</v>
      </c>
      <c r="E5705" s="6" t="s">
        <v>12745</v>
      </c>
      <c r="F5705" s="6" t="s">
        <v>12746</v>
      </c>
      <c r="G5705" s="4" t="str">
        <f>VLOOKUP(VALUE(LEFT(E5705,8)),行政区划!A:B,2,0)</f>
        <v>鞍山市海城市</v>
      </c>
    </row>
    <row r="5706" ht="15" spans="1:7">
      <c r="A5706" s="6" t="s">
        <v>23488</v>
      </c>
      <c r="B5706" s="6" t="s">
        <v>0</v>
      </c>
      <c r="C5706" s="6" t="s">
        <v>23489</v>
      </c>
      <c r="D5706" s="6" t="s">
        <v>23490</v>
      </c>
      <c r="E5706" s="6" t="s">
        <v>11874</v>
      </c>
      <c r="F5706" s="6" t="s">
        <v>11875</v>
      </c>
      <c r="G5706" s="4" t="str">
        <f>VLOOKUP(VALUE(LEFT(E5706,8)),行政区划!A:B,2,0)</f>
        <v>朝阳市北票市</v>
      </c>
    </row>
    <row r="5707" ht="28.5" spans="1:7">
      <c r="A5707" s="6" t="s">
        <v>23491</v>
      </c>
      <c r="B5707" s="6" t="s">
        <v>0</v>
      </c>
      <c r="C5707" s="6" t="s">
        <v>23492</v>
      </c>
      <c r="D5707" s="6" t="s">
        <v>23493</v>
      </c>
      <c r="E5707" s="6" t="s">
        <v>5618</v>
      </c>
      <c r="F5707" s="6" t="s">
        <v>5619</v>
      </c>
      <c r="G5707" s="4" t="str">
        <f>VLOOKUP(VALUE(LEFT(E5707,8)),行政区划!A:B,2,0)</f>
        <v>辽宁省</v>
      </c>
    </row>
    <row r="5708" ht="15" spans="1:7">
      <c r="A5708" s="6" t="s">
        <v>23494</v>
      </c>
      <c r="B5708" s="6" t="s">
        <v>0</v>
      </c>
      <c r="C5708" s="6" t="s">
        <v>23495</v>
      </c>
      <c r="D5708" s="6" t="s">
        <v>23496</v>
      </c>
      <c r="E5708" s="6" t="s">
        <v>3395</v>
      </c>
      <c r="F5708" s="6" t="s">
        <v>3396</v>
      </c>
      <c r="G5708" s="4" t="str">
        <f>VLOOKUP(VALUE(LEFT(E5708,8)),行政区划!A:B,2,0)</f>
        <v>营口市大石桥市</v>
      </c>
    </row>
    <row r="5709" ht="15" spans="1:7">
      <c r="A5709" s="6" t="s">
        <v>23497</v>
      </c>
      <c r="B5709" s="6" t="s">
        <v>0</v>
      </c>
      <c r="C5709" s="6" t="s">
        <v>23498</v>
      </c>
      <c r="D5709" s="6" t="s">
        <v>23499</v>
      </c>
      <c r="E5709" s="6" t="s">
        <v>2086</v>
      </c>
      <c r="F5709" s="6" t="s">
        <v>2087</v>
      </c>
      <c r="G5709" s="4" t="str">
        <f>VLOOKUP(VALUE(LEFT(E5709,8)),行政区划!A:B,2,0)</f>
        <v>鞍山市</v>
      </c>
    </row>
    <row r="5710" ht="15" spans="1:7">
      <c r="A5710" s="6" t="s">
        <v>23500</v>
      </c>
      <c r="B5710" s="6" t="s">
        <v>0</v>
      </c>
      <c r="C5710" s="6" t="s">
        <v>23501</v>
      </c>
      <c r="D5710" s="6" t="s">
        <v>23502</v>
      </c>
      <c r="E5710" s="6" t="s">
        <v>10576</v>
      </c>
      <c r="F5710" s="6" t="s">
        <v>10577</v>
      </c>
      <c r="G5710" s="4" t="str">
        <f>VLOOKUP(VALUE(LEFT(E5710,8)),行政区划!A:B,2,0)</f>
        <v>葫芦岛市建昌县</v>
      </c>
    </row>
    <row r="5711" ht="15" spans="1:7">
      <c r="A5711" s="6" t="s">
        <v>23503</v>
      </c>
      <c r="B5711" s="6" t="s">
        <v>0</v>
      </c>
      <c r="C5711" s="6" t="s">
        <v>23504</v>
      </c>
      <c r="D5711" s="6" t="s">
        <v>23505</v>
      </c>
      <c r="E5711" s="6" t="s">
        <v>23506</v>
      </c>
      <c r="F5711" s="6" t="s">
        <v>23507</v>
      </c>
      <c r="G5711" s="4" t="str">
        <f>VLOOKUP(VALUE(LEFT(E5711,8)),行政区划!A:B,2,0)</f>
        <v>鞍山市海城市</v>
      </c>
    </row>
    <row r="5712" ht="15" spans="1:7">
      <c r="A5712" s="6" t="s">
        <v>23508</v>
      </c>
      <c r="B5712" s="6" t="s">
        <v>0</v>
      </c>
      <c r="C5712" s="6" t="s">
        <v>8504</v>
      </c>
      <c r="D5712" s="6" t="s">
        <v>23509</v>
      </c>
      <c r="E5712" s="6" t="s">
        <v>12116</v>
      </c>
      <c r="F5712" s="6" t="s">
        <v>12117</v>
      </c>
      <c r="G5712" s="4" t="str">
        <f>VLOOKUP(VALUE(LEFT(E5712,8)),行政区划!A:B,2,0)</f>
        <v>抚顺市</v>
      </c>
    </row>
    <row r="5713" ht="15" spans="1:7">
      <c r="A5713" s="6" t="s">
        <v>23510</v>
      </c>
      <c r="B5713" s="6" t="s">
        <v>0</v>
      </c>
      <c r="C5713" s="6" t="s">
        <v>23511</v>
      </c>
      <c r="D5713" s="6" t="s">
        <v>23512</v>
      </c>
      <c r="E5713" s="6" t="s">
        <v>23513</v>
      </c>
      <c r="F5713" s="6" t="s">
        <v>23514</v>
      </c>
      <c r="G5713" s="4" t="str">
        <f>VLOOKUP(VALUE(LEFT(E5713,8)),行政区划!A:B,2,0)</f>
        <v>沈阳市</v>
      </c>
    </row>
    <row r="5714" ht="15" spans="1:7">
      <c r="A5714" s="6" t="s">
        <v>23515</v>
      </c>
      <c r="B5714" s="6" t="s">
        <v>0</v>
      </c>
      <c r="C5714" s="6" t="s">
        <v>23516</v>
      </c>
      <c r="D5714" s="6" t="s">
        <v>23517</v>
      </c>
      <c r="E5714" s="6" t="s">
        <v>23518</v>
      </c>
      <c r="F5714" s="6" t="s">
        <v>23519</v>
      </c>
      <c r="G5714" s="4" t="str">
        <f>VLOOKUP(VALUE(LEFT(E5714,8)),行政区划!A:B,2,0)</f>
        <v>营口市</v>
      </c>
    </row>
    <row r="5715" ht="15" spans="1:7">
      <c r="A5715" s="6" t="s">
        <v>23520</v>
      </c>
      <c r="B5715" s="6" t="s">
        <v>0</v>
      </c>
      <c r="C5715" s="6" t="s">
        <v>3117</v>
      </c>
      <c r="D5715" s="6" t="s">
        <v>23521</v>
      </c>
      <c r="E5715" s="6" t="s">
        <v>2263</v>
      </c>
      <c r="F5715" s="6" t="s">
        <v>2264</v>
      </c>
      <c r="G5715" s="4" t="str">
        <f>VLOOKUP(VALUE(LEFT(E5715,8)),行政区划!A:B,2,0)</f>
        <v>沈阳市铁西区</v>
      </c>
    </row>
    <row r="5716" ht="15" spans="1:7">
      <c r="A5716" s="6" t="s">
        <v>23522</v>
      </c>
      <c r="B5716" s="6" t="s">
        <v>0</v>
      </c>
      <c r="C5716" s="6" t="s">
        <v>23523</v>
      </c>
      <c r="D5716" s="6" t="s">
        <v>23524</v>
      </c>
      <c r="E5716" s="6" t="s">
        <v>23525</v>
      </c>
      <c r="F5716" s="6" t="s">
        <v>23526</v>
      </c>
      <c r="G5716" s="4" t="str">
        <f>VLOOKUP(VALUE(LEFT(E5716,8)),行政区划!A:B,2,0)</f>
        <v>葫芦岛市连山区</v>
      </c>
    </row>
    <row r="5717" ht="15" spans="1:7">
      <c r="A5717" s="6" t="s">
        <v>23527</v>
      </c>
      <c r="B5717" s="6" t="s">
        <v>0</v>
      </c>
      <c r="C5717" s="6" t="s">
        <v>23528</v>
      </c>
      <c r="D5717" s="6" t="s">
        <v>23529</v>
      </c>
      <c r="E5717" s="6" t="s">
        <v>17024</v>
      </c>
      <c r="F5717" s="6" t="s">
        <v>17025</v>
      </c>
      <c r="G5717" s="4" t="str">
        <f>VLOOKUP(VALUE(LEFT(E5717,8)),行政区划!A:B,2,0)</f>
        <v>鞍山市铁东区</v>
      </c>
    </row>
    <row r="5718" ht="15" spans="1:7">
      <c r="A5718" s="6" t="s">
        <v>23530</v>
      </c>
      <c r="B5718" s="6" t="s">
        <v>0</v>
      </c>
      <c r="C5718" s="6" t="s">
        <v>23531</v>
      </c>
      <c r="D5718" s="6" t="s">
        <v>23532</v>
      </c>
      <c r="E5718" s="6" t="s">
        <v>8300</v>
      </c>
      <c r="F5718" s="6" t="s">
        <v>8301</v>
      </c>
      <c r="G5718" s="4" t="str">
        <f>VLOOKUP(VALUE(LEFT(E5718,8)),行政区划!A:B,2,0)</f>
        <v>大连市西岗区</v>
      </c>
    </row>
    <row r="5719" ht="15" spans="1:7">
      <c r="A5719" s="6" t="s">
        <v>23533</v>
      </c>
      <c r="B5719" s="6" t="s">
        <v>0</v>
      </c>
      <c r="C5719" s="6" t="s">
        <v>23534</v>
      </c>
      <c r="D5719" s="6" t="s">
        <v>23535</v>
      </c>
      <c r="E5719" s="6" t="s">
        <v>23536</v>
      </c>
      <c r="F5719" s="6" t="s">
        <v>23537</v>
      </c>
      <c r="G5719" s="4" t="str">
        <f>VLOOKUP(VALUE(LEFT(E5719,8)),行政区划!A:B,2,0)</f>
        <v>大连市</v>
      </c>
    </row>
    <row r="5720" ht="15" spans="1:7">
      <c r="A5720" s="6" t="s">
        <v>23538</v>
      </c>
      <c r="B5720" s="6" t="s">
        <v>0</v>
      </c>
      <c r="C5720" s="6" t="s">
        <v>23539</v>
      </c>
      <c r="D5720" s="6" t="s">
        <v>23540</v>
      </c>
      <c r="E5720" s="6" t="s">
        <v>9490</v>
      </c>
      <c r="F5720" s="6" t="s">
        <v>9491</v>
      </c>
      <c r="G5720" s="4" t="str">
        <f>VLOOKUP(VALUE(LEFT(E5720,8)),行政区划!A:B,2,0)</f>
        <v>朝阳市建平县</v>
      </c>
    </row>
    <row r="5721" ht="28.5" spans="1:7">
      <c r="A5721" s="6" t="s">
        <v>23541</v>
      </c>
      <c r="B5721" s="6" t="s">
        <v>0</v>
      </c>
      <c r="C5721" s="6" t="s">
        <v>23542</v>
      </c>
      <c r="D5721" s="6" t="s">
        <v>23543</v>
      </c>
      <c r="E5721" s="6" t="s">
        <v>16940</v>
      </c>
      <c r="F5721" s="6" t="s">
        <v>16941</v>
      </c>
      <c r="G5721" s="4" t="str">
        <f>VLOOKUP(VALUE(LEFT(E5721,8)),行政区划!A:B,2,0)</f>
        <v>盘锦市盘山县</v>
      </c>
    </row>
    <row r="5722" ht="15" spans="1:7">
      <c r="A5722" s="6" t="s">
        <v>23544</v>
      </c>
      <c r="B5722" s="6" t="s">
        <v>0</v>
      </c>
      <c r="C5722" s="6" t="s">
        <v>23545</v>
      </c>
      <c r="D5722" s="6" t="s">
        <v>23546</v>
      </c>
      <c r="E5722" s="6" t="s">
        <v>4405</v>
      </c>
      <c r="F5722" s="6" t="s">
        <v>4406</v>
      </c>
      <c r="G5722" s="4" t="str">
        <f>VLOOKUP(VALUE(LEFT(E5722,8)),行政区划!A:B,2,0)</f>
        <v>朝阳市龙城区</v>
      </c>
    </row>
    <row r="5723" ht="15" spans="1:7">
      <c r="A5723" s="6" t="s">
        <v>23547</v>
      </c>
      <c r="B5723" s="6" t="s">
        <v>0</v>
      </c>
      <c r="C5723" s="6" t="s">
        <v>23548</v>
      </c>
      <c r="D5723" s="6" t="s">
        <v>23549</v>
      </c>
      <c r="E5723" s="6" t="s">
        <v>3210</v>
      </c>
      <c r="F5723" s="6" t="s">
        <v>3211</v>
      </c>
      <c r="G5723" s="4" t="str">
        <f>VLOOKUP(VALUE(LEFT(E5723,8)),行政区划!A:B,2,0)</f>
        <v>本溪市平山区</v>
      </c>
    </row>
    <row r="5724" ht="15" spans="1:7">
      <c r="A5724" s="6" t="s">
        <v>23550</v>
      </c>
      <c r="B5724" s="6" t="s">
        <v>0</v>
      </c>
      <c r="C5724" s="6" t="s">
        <v>23551</v>
      </c>
      <c r="D5724" s="6" t="s">
        <v>23552</v>
      </c>
      <c r="E5724" s="6" t="s">
        <v>23553</v>
      </c>
      <c r="F5724" s="6" t="s">
        <v>23554</v>
      </c>
      <c r="G5724" s="4" t="str">
        <f>VLOOKUP(VALUE(LEFT(E5724,8)),行政区划!A:B,2,0)</f>
        <v>鞍山市铁东区</v>
      </c>
    </row>
    <row r="5725" ht="28.5" spans="1:7">
      <c r="A5725" s="6" t="s">
        <v>23555</v>
      </c>
      <c r="B5725" s="6" t="s">
        <v>0</v>
      </c>
      <c r="C5725" s="6" t="s">
        <v>23556</v>
      </c>
      <c r="D5725" s="6" t="s">
        <v>23557</v>
      </c>
      <c r="E5725" s="6" t="s">
        <v>9355</v>
      </c>
      <c r="F5725" s="6" t="s">
        <v>9356</v>
      </c>
      <c r="G5725" s="4" t="str">
        <f>VLOOKUP(VALUE(LEFT(E5725,8)),行政区划!A:B,2,0)</f>
        <v>大连市</v>
      </c>
    </row>
    <row r="5726" ht="15" spans="1:7">
      <c r="A5726" s="6" t="s">
        <v>23558</v>
      </c>
      <c r="B5726" s="6" t="s">
        <v>0</v>
      </c>
      <c r="C5726" s="6" t="s">
        <v>23559</v>
      </c>
      <c r="D5726" s="6" t="s">
        <v>23560</v>
      </c>
      <c r="E5726" s="6" t="s">
        <v>4610</v>
      </c>
      <c r="F5726" s="6" t="s">
        <v>4611</v>
      </c>
      <c r="G5726" s="4" t="str">
        <f>VLOOKUP(VALUE(LEFT(E5726,8)),行政区划!A:B,2,0)</f>
        <v>朝阳市龙城区</v>
      </c>
    </row>
    <row r="5727" ht="15" spans="1:7">
      <c r="A5727" s="6" t="s">
        <v>23561</v>
      </c>
      <c r="B5727" s="6" t="s">
        <v>0</v>
      </c>
      <c r="C5727" s="6" t="s">
        <v>23562</v>
      </c>
      <c r="D5727" s="6" t="s">
        <v>23563</v>
      </c>
      <c r="E5727" s="6" t="s">
        <v>2404</v>
      </c>
      <c r="F5727" s="6" t="s">
        <v>2405</v>
      </c>
      <c r="G5727" s="4" t="str">
        <f>VLOOKUP(VALUE(LEFT(E5727,8)),行政区划!A:B,2,0)</f>
        <v>沈阳市铁西区</v>
      </c>
    </row>
    <row r="5728" ht="15" spans="1:7">
      <c r="A5728" s="6" t="s">
        <v>23564</v>
      </c>
      <c r="B5728" s="6" t="s">
        <v>0</v>
      </c>
      <c r="C5728" s="6" t="s">
        <v>23565</v>
      </c>
      <c r="D5728" s="6" t="s">
        <v>23566</v>
      </c>
      <c r="E5728" s="6" t="s">
        <v>23567</v>
      </c>
      <c r="F5728" s="6" t="s">
        <v>23568</v>
      </c>
      <c r="G5728" s="4" t="str">
        <f>VLOOKUP(VALUE(LEFT(E5728,8)),行政区划!A:B,2,0)</f>
        <v>沈阳市康平县</v>
      </c>
    </row>
    <row r="5729" ht="15" spans="1:7">
      <c r="A5729" s="6" t="s">
        <v>23569</v>
      </c>
      <c r="B5729" s="6" t="s">
        <v>0</v>
      </c>
      <c r="C5729" s="6" t="s">
        <v>23570</v>
      </c>
      <c r="D5729" s="6" t="s">
        <v>23571</v>
      </c>
      <c r="E5729" s="6" t="s">
        <v>1718</v>
      </c>
      <c r="F5729" s="6" t="s">
        <v>1719</v>
      </c>
      <c r="G5729" s="4" t="str">
        <f>VLOOKUP(VALUE(LEFT(E5729,8)),行政区划!A:B,2,0)</f>
        <v>沈阳市皇姑区</v>
      </c>
    </row>
    <row r="5730" ht="15" spans="1:7">
      <c r="A5730" s="6" t="s">
        <v>23572</v>
      </c>
      <c r="B5730" s="6" t="s">
        <v>0</v>
      </c>
      <c r="C5730" s="6" t="s">
        <v>23573</v>
      </c>
      <c r="D5730" s="6" t="s">
        <v>23574</v>
      </c>
      <c r="E5730" s="6" t="s">
        <v>17800</v>
      </c>
      <c r="F5730" s="6" t="s">
        <v>17801</v>
      </c>
      <c r="G5730" s="4" t="str">
        <f>VLOOKUP(VALUE(LEFT(E5730,8)),行政区划!A:B,2,0)</f>
        <v>葫芦岛市绥中县</v>
      </c>
    </row>
    <row r="5731" ht="28.5" spans="1:7">
      <c r="A5731" s="6" t="s">
        <v>23575</v>
      </c>
      <c r="B5731" s="6" t="s">
        <v>0</v>
      </c>
      <c r="C5731" s="6" t="s">
        <v>23576</v>
      </c>
      <c r="D5731" s="6" t="s">
        <v>23577</v>
      </c>
      <c r="E5731" s="6" t="s">
        <v>23578</v>
      </c>
      <c r="F5731" s="6" t="s">
        <v>23579</v>
      </c>
      <c r="G5731" s="4" t="str">
        <f>VLOOKUP(VALUE(LEFT(E5731,8)),行政区划!A:B,2,0)</f>
        <v>阜新市海州区</v>
      </c>
    </row>
    <row r="5732" ht="15" spans="1:7">
      <c r="A5732" s="6" t="s">
        <v>23580</v>
      </c>
      <c r="B5732" s="6" t="s">
        <v>0</v>
      </c>
      <c r="C5732" s="6" t="s">
        <v>23581</v>
      </c>
      <c r="D5732" s="6" t="s">
        <v>23582</v>
      </c>
      <c r="E5732" s="6" t="s">
        <v>4784</v>
      </c>
      <c r="F5732" s="6" t="s">
        <v>4785</v>
      </c>
      <c r="G5732" s="4" t="str">
        <f>VLOOKUP(VALUE(LEFT(E5732,8)),行政区划!A:B,2,0)</f>
        <v>丹东市振兴区</v>
      </c>
    </row>
    <row r="5733" ht="15" spans="1:7">
      <c r="A5733" s="6" t="s">
        <v>23583</v>
      </c>
      <c r="B5733" s="6" t="s">
        <v>0</v>
      </c>
      <c r="C5733" s="6" t="s">
        <v>23584</v>
      </c>
      <c r="D5733" s="6" t="s">
        <v>23585</v>
      </c>
      <c r="E5733" s="6" t="s">
        <v>1930</v>
      </c>
      <c r="F5733" s="6" t="s">
        <v>1931</v>
      </c>
      <c r="G5733" s="4" t="str">
        <f>VLOOKUP(VALUE(LEFT(E5733,8)),行政区划!A:B,2,0)</f>
        <v>葫芦岛市</v>
      </c>
    </row>
    <row r="5734" ht="15" spans="1:7">
      <c r="A5734" s="6" t="s">
        <v>23586</v>
      </c>
      <c r="B5734" s="6" t="s">
        <v>0</v>
      </c>
      <c r="C5734" s="6" t="s">
        <v>22870</v>
      </c>
      <c r="D5734" s="6" t="s">
        <v>23587</v>
      </c>
      <c r="E5734" s="6" t="s">
        <v>23588</v>
      </c>
      <c r="F5734" s="6" t="s">
        <v>23589</v>
      </c>
      <c r="G5734" s="4" t="str">
        <f>VLOOKUP(VALUE(LEFT(E5734,8)),行政区划!A:B,2,0)</f>
        <v>大连市保税区</v>
      </c>
    </row>
    <row r="5735" ht="15" spans="1:7">
      <c r="A5735" s="6" t="s">
        <v>23590</v>
      </c>
      <c r="B5735" s="6" t="s">
        <v>0</v>
      </c>
      <c r="C5735" s="6" t="s">
        <v>23591</v>
      </c>
      <c r="D5735" s="6" t="s">
        <v>23592</v>
      </c>
      <c r="E5735" s="6" t="s">
        <v>5429</v>
      </c>
      <c r="F5735" s="6" t="s">
        <v>5430</v>
      </c>
      <c r="G5735" s="4" t="str">
        <f>VLOOKUP(VALUE(LEFT(E5735,8)),行政区划!A:B,2,0)</f>
        <v>大连市</v>
      </c>
    </row>
    <row r="5736" ht="15" spans="1:7">
      <c r="A5736" s="6" t="s">
        <v>23593</v>
      </c>
      <c r="B5736" s="6" t="s">
        <v>0</v>
      </c>
      <c r="C5736" s="6" t="s">
        <v>23594</v>
      </c>
      <c r="D5736" s="6" t="s">
        <v>23595</v>
      </c>
      <c r="E5736" s="6" t="s">
        <v>4369</v>
      </c>
      <c r="F5736" s="6" t="s">
        <v>4370</v>
      </c>
      <c r="G5736" s="4" t="str">
        <f>VLOOKUP(VALUE(LEFT(E5736,8)),行政区划!A:B,2,0)</f>
        <v>沈阳市沈河区</v>
      </c>
    </row>
    <row r="5737" ht="15" spans="1:7">
      <c r="A5737" s="6" t="s">
        <v>23596</v>
      </c>
      <c r="B5737" s="6" t="s">
        <v>0</v>
      </c>
      <c r="C5737" s="6" t="s">
        <v>23597</v>
      </c>
      <c r="D5737" s="6" t="s">
        <v>23598</v>
      </c>
      <c r="E5737" s="6" t="s">
        <v>224</v>
      </c>
      <c r="F5737" s="6" t="s">
        <v>225</v>
      </c>
      <c r="G5737" s="4" t="str">
        <f>VLOOKUP(VALUE(LEFT(E5737,8)),行政区划!A:B,2,0)</f>
        <v>沈阳市</v>
      </c>
    </row>
    <row r="5738" ht="15" spans="1:7">
      <c r="A5738" s="6" t="s">
        <v>23599</v>
      </c>
      <c r="B5738" s="6" t="s">
        <v>0</v>
      </c>
      <c r="C5738" s="6" t="s">
        <v>23600</v>
      </c>
      <c r="D5738" s="6" t="s">
        <v>23601</v>
      </c>
      <c r="E5738" s="6" t="s">
        <v>18641</v>
      </c>
      <c r="F5738" s="6" t="s">
        <v>18642</v>
      </c>
      <c r="G5738" s="4" t="str">
        <f>VLOOKUP(VALUE(LEFT(E5738,8)),行政区划!A:B,2,0)</f>
        <v>葫芦岛市绥中县</v>
      </c>
    </row>
    <row r="5739" ht="15" spans="1:7">
      <c r="A5739" s="6" t="s">
        <v>23602</v>
      </c>
      <c r="B5739" s="6" t="s">
        <v>0</v>
      </c>
      <c r="C5739" s="6" t="s">
        <v>22007</v>
      </c>
      <c r="D5739" s="6" t="s">
        <v>23603</v>
      </c>
      <c r="E5739" s="6" t="s">
        <v>23604</v>
      </c>
      <c r="F5739" s="6" t="s">
        <v>23605</v>
      </c>
      <c r="G5739" s="4" t="str">
        <f>VLOOKUP(VALUE(LEFT(E5739,8)),行政区划!A:B,2,0)</f>
        <v>抚顺市新抚区</v>
      </c>
    </row>
    <row r="5740" ht="15" spans="1:7">
      <c r="A5740" s="6" t="s">
        <v>23606</v>
      </c>
      <c r="B5740" s="6" t="s">
        <v>0</v>
      </c>
      <c r="C5740" s="6" t="s">
        <v>23607</v>
      </c>
      <c r="D5740" s="6" t="s">
        <v>23608</v>
      </c>
      <c r="E5740" s="6" t="s">
        <v>3727</v>
      </c>
      <c r="F5740" s="6" t="s">
        <v>3728</v>
      </c>
      <c r="G5740" s="4" t="str">
        <f>VLOOKUP(VALUE(LEFT(E5740,8)),行政区划!A:B,2,0)</f>
        <v>朝阳市双塔区</v>
      </c>
    </row>
    <row r="5741" ht="15" spans="1:7">
      <c r="A5741" s="6" t="s">
        <v>23609</v>
      </c>
      <c r="B5741" s="6" t="s">
        <v>0</v>
      </c>
      <c r="C5741" s="6" t="s">
        <v>23610</v>
      </c>
      <c r="D5741" s="6" t="s">
        <v>23611</v>
      </c>
      <c r="E5741" s="6" t="s">
        <v>17754</v>
      </c>
      <c r="F5741" s="6" t="s">
        <v>17755</v>
      </c>
      <c r="G5741" s="4" t="str">
        <f>VLOOKUP(VALUE(LEFT(E5741,8)),行政区划!A:B,2,0)</f>
        <v>沈阳市沈北新区</v>
      </c>
    </row>
    <row r="5742" ht="15" spans="1:7">
      <c r="A5742" s="6" t="s">
        <v>23612</v>
      </c>
      <c r="B5742" s="6" t="s">
        <v>0</v>
      </c>
      <c r="C5742" s="6" t="s">
        <v>23613</v>
      </c>
      <c r="D5742" s="6" t="s">
        <v>23614</v>
      </c>
      <c r="E5742" s="6" t="s">
        <v>22975</v>
      </c>
      <c r="F5742" s="6" t="s">
        <v>22976</v>
      </c>
      <c r="G5742" s="4" t="str">
        <f>VLOOKUP(VALUE(LEFT(E5742,8)),行政区划!A:B,2,0)</f>
        <v>营口市大石桥市</v>
      </c>
    </row>
    <row r="5743" ht="15" spans="1:7">
      <c r="A5743" s="6" t="s">
        <v>23615</v>
      </c>
      <c r="B5743" s="6" t="s">
        <v>0</v>
      </c>
      <c r="C5743" s="6" t="s">
        <v>23616</v>
      </c>
      <c r="D5743" s="6" t="s">
        <v>23617</v>
      </c>
      <c r="E5743" s="6" t="s">
        <v>4700</v>
      </c>
      <c r="F5743" s="6" t="s">
        <v>4701</v>
      </c>
      <c r="G5743" s="4" t="str">
        <f>VLOOKUP(VALUE(LEFT(E5743,8)),行政区划!A:B,2,0)</f>
        <v>铁岭市西丰县</v>
      </c>
    </row>
    <row r="5744" ht="15" spans="1:7">
      <c r="A5744" s="6" t="s">
        <v>23618</v>
      </c>
      <c r="B5744" s="6" t="s">
        <v>0</v>
      </c>
      <c r="C5744" s="6" t="s">
        <v>23619</v>
      </c>
      <c r="D5744" s="6" t="s">
        <v>23620</v>
      </c>
      <c r="E5744" s="6" t="s">
        <v>12447</v>
      </c>
      <c r="F5744" s="6" t="s">
        <v>12448</v>
      </c>
      <c r="G5744" s="4" t="str">
        <f>VLOOKUP(VALUE(LEFT(E5744,8)),行政区划!A:B,2,0)</f>
        <v>本溪市</v>
      </c>
    </row>
    <row r="5745" ht="15" spans="1:7">
      <c r="A5745" s="6" t="s">
        <v>23621</v>
      </c>
      <c r="B5745" s="6" t="s">
        <v>0</v>
      </c>
      <c r="C5745" s="6" t="s">
        <v>23622</v>
      </c>
      <c r="D5745" s="6" t="s">
        <v>23623</v>
      </c>
      <c r="E5745" s="6" t="s">
        <v>23624</v>
      </c>
      <c r="F5745" s="6" t="s">
        <v>23625</v>
      </c>
      <c r="G5745" s="4" t="str">
        <f>VLOOKUP(VALUE(LEFT(E5745,8)),行政区划!A:B,2,0)</f>
        <v>盘锦市大洼区</v>
      </c>
    </row>
    <row r="5746" ht="15" spans="1:7">
      <c r="A5746" s="6" t="s">
        <v>23626</v>
      </c>
      <c r="B5746" s="6" t="s">
        <v>0</v>
      </c>
      <c r="C5746" s="6" t="s">
        <v>23627</v>
      </c>
      <c r="D5746" s="6" t="s">
        <v>23628</v>
      </c>
      <c r="E5746" s="6" t="s">
        <v>1713</v>
      </c>
      <c r="F5746" s="6" t="s">
        <v>1714</v>
      </c>
      <c r="G5746" s="4" t="str">
        <f>VLOOKUP(VALUE(LEFT(E5746,8)),行政区划!A:B,2,0)</f>
        <v>沈阳市</v>
      </c>
    </row>
    <row r="5747" ht="15" spans="1:7">
      <c r="A5747" s="6" t="s">
        <v>23629</v>
      </c>
      <c r="B5747" s="6" t="s">
        <v>0</v>
      </c>
      <c r="C5747" s="6" t="s">
        <v>16036</v>
      </c>
      <c r="D5747" s="6" t="s">
        <v>23630</v>
      </c>
      <c r="E5747" s="6" t="s">
        <v>23631</v>
      </c>
      <c r="F5747" s="6" t="s">
        <v>23632</v>
      </c>
      <c r="G5747" s="4" t="str">
        <f>VLOOKUP(VALUE(LEFT(E5747,8)),行政区划!A:B,2,0)</f>
        <v>阜新市海州区</v>
      </c>
    </row>
    <row r="5748" ht="15" spans="1:7">
      <c r="A5748" s="6" t="s">
        <v>23633</v>
      </c>
      <c r="B5748" s="6" t="s">
        <v>0</v>
      </c>
      <c r="C5748" s="6" t="s">
        <v>23634</v>
      </c>
      <c r="D5748" s="6" t="s">
        <v>23635</v>
      </c>
      <c r="E5748" s="6" t="s">
        <v>776</v>
      </c>
      <c r="F5748" s="6" t="s">
        <v>777</v>
      </c>
      <c r="G5748" s="4" t="str">
        <f>VLOOKUP(VALUE(LEFT(E5748,8)),行政区划!A:B,2,0)</f>
        <v>鞍山市</v>
      </c>
    </row>
    <row r="5749" ht="15" spans="1:7">
      <c r="A5749" s="6" t="s">
        <v>23636</v>
      </c>
      <c r="B5749" s="6" t="s">
        <v>0</v>
      </c>
      <c r="C5749" s="6" t="s">
        <v>23637</v>
      </c>
      <c r="D5749" s="6" t="s">
        <v>23638</v>
      </c>
      <c r="E5749" s="6" t="s">
        <v>23639</v>
      </c>
      <c r="F5749" s="6" t="s">
        <v>23640</v>
      </c>
      <c r="G5749" s="4" t="str">
        <f>VLOOKUP(VALUE(LEFT(E5749,8)),行政区划!A:B,2,0)</f>
        <v>鞍山市</v>
      </c>
    </row>
    <row r="5750" ht="15" spans="1:7">
      <c r="A5750" s="6" t="s">
        <v>23641</v>
      </c>
      <c r="B5750" s="6" t="s">
        <v>0</v>
      </c>
      <c r="C5750" s="6" t="s">
        <v>23642</v>
      </c>
      <c r="D5750" s="6" t="s">
        <v>23643</v>
      </c>
      <c r="E5750" s="6" t="s">
        <v>1491</v>
      </c>
      <c r="F5750" s="6" t="s">
        <v>1492</v>
      </c>
      <c r="G5750" s="4" t="str">
        <f>VLOOKUP(VALUE(LEFT(E5750,8)),行政区划!A:B,2,0)</f>
        <v>鞍山市海城市</v>
      </c>
    </row>
    <row r="5751" ht="15" spans="1:7">
      <c r="A5751" s="6" t="s">
        <v>23644</v>
      </c>
      <c r="B5751" s="6" t="s">
        <v>0</v>
      </c>
      <c r="C5751" s="6" t="s">
        <v>3059</v>
      </c>
      <c r="D5751" s="6" t="s">
        <v>23645</v>
      </c>
      <c r="E5751" s="6" t="s">
        <v>23646</v>
      </c>
      <c r="F5751" s="6" t="s">
        <v>23647</v>
      </c>
      <c r="G5751" s="4" t="str">
        <f>VLOOKUP(VALUE(LEFT(E5751,8)),行政区划!A:B,2,0)</f>
        <v>盘锦市兴隆台区</v>
      </c>
    </row>
    <row r="5752" ht="15" spans="1:7">
      <c r="A5752" s="6" t="s">
        <v>23648</v>
      </c>
      <c r="B5752" s="6" t="s">
        <v>0</v>
      </c>
      <c r="C5752" s="6" t="s">
        <v>23649</v>
      </c>
      <c r="D5752" s="6" t="s">
        <v>23650</v>
      </c>
      <c r="E5752" s="6" t="s">
        <v>23651</v>
      </c>
      <c r="F5752" s="6" t="s">
        <v>23652</v>
      </c>
      <c r="G5752" s="4" t="str">
        <f>VLOOKUP(VALUE(LEFT(E5752,8)),行政区划!A:B,2,0)</f>
        <v>沈阳市</v>
      </c>
    </row>
    <row r="5753" ht="15" spans="1:7">
      <c r="A5753" s="6" t="s">
        <v>23653</v>
      </c>
      <c r="B5753" s="6" t="s">
        <v>0</v>
      </c>
      <c r="C5753" s="6" t="s">
        <v>23654</v>
      </c>
      <c r="D5753" s="6" t="s">
        <v>23655</v>
      </c>
      <c r="E5753" s="6" t="s">
        <v>1988</v>
      </c>
      <c r="F5753" s="6" t="s">
        <v>1989</v>
      </c>
      <c r="G5753" s="4" t="str">
        <f>VLOOKUP(VALUE(LEFT(E5753,8)),行政区划!A:B,2,0)</f>
        <v>大连市</v>
      </c>
    </row>
    <row r="5754" ht="15" spans="1:7">
      <c r="A5754" s="6" t="s">
        <v>23656</v>
      </c>
      <c r="B5754" s="6" t="s">
        <v>0</v>
      </c>
      <c r="C5754" s="6" t="s">
        <v>23657</v>
      </c>
      <c r="D5754" s="6" t="s">
        <v>23658</v>
      </c>
      <c r="E5754" s="6" t="s">
        <v>23659</v>
      </c>
      <c r="F5754" s="6" t="s">
        <v>23660</v>
      </c>
      <c r="G5754" s="4" t="str">
        <f>VLOOKUP(VALUE(LEFT(E5754,8)),行政区划!A:B,2,0)</f>
        <v>阜新市彰武县</v>
      </c>
    </row>
    <row r="5755" ht="15" spans="1:7">
      <c r="A5755" s="6" t="s">
        <v>23661</v>
      </c>
      <c r="B5755" s="6" t="s">
        <v>0</v>
      </c>
      <c r="C5755" s="6" t="s">
        <v>23662</v>
      </c>
      <c r="D5755" s="6" t="s">
        <v>23663</v>
      </c>
      <c r="E5755" s="6" t="s">
        <v>23664</v>
      </c>
      <c r="F5755" s="6" t="s">
        <v>23665</v>
      </c>
      <c r="G5755" s="4" t="str">
        <f>VLOOKUP(VALUE(LEFT(E5755,8)),行政区划!A:B,2,0)</f>
        <v>辽阳市</v>
      </c>
    </row>
    <row r="5756" ht="15" spans="1:7">
      <c r="A5756" s="6" t="s">
        <v>23666</v>
      </c>
      <c r="B5756" s="6" t="s">
        <v>0</v>
      </c>
      <c r="C5756" s="6" t="s">
        <v>23667</v>
      </c>
      <c r="D5756" s="6" t="s">
        <v>23668</v>
      </c>
      <c r="E5756" s="6" t="s">
        <v>7066</v>
      </c>
      <c r="F5756" s="6" t="s">
        <v>7067</v>
      </c>
      <c r="G5756" s="4" t="str">
        <f>VLOOKUP(VALUE(LEFT(E5756,8)),行政区划!A:B,2,0)</f>
        <v>朝阳市朝阳县</v>
      </c>
    </row>
    <row r="5757" ht="15" spans="1:7">
      <c r="A5757" s="6" t="s">
        <v>23669</v>
      </c>
      <c r="B5757" s="6" t="s">
        <v>0</v>
      </c>
      <c r="C5757" s="6" t="s">
        <v>23670</v>
      </c>
      <c r="D5757" s="6" t="s">
        <v>23671</v>
      </c>
      <c r="E5757" s="6" t="s">
        <v>776</v>
      </c>
      <c r="F5757" s="6" t="s">
        <v>777</v>
      </c>
      <c r="G5757" s="4" t="str">
        <f>VLOOKUP(VALUE(LEFT(E5757,8)),行政区划!A:B,2,0)</f>
        <v>鞍山市</v>
      </c>
    </row>
    <row r="5758" ht="15" spans="1:7">
      <c r="A5758" s="6" t="s">
        <v>23672</v>
      </c>
      <c r="B5758" s="6" t="s">
        <v>0</v>
      </c>
      <c r="C5758" s="6" t="s">
        <v>23673</v>
      </c>
      <c r="D5758" s="6" t="s">
        <v>23674</v>
      </c>
      <c r="E5758" s="6" t="s">
        <v>23675</v>
      </c>
      <c r="F5758" s="6" t="s">
        <v>23676</v>
      </c>
      <c r="G5758" s="4" t="str">
        <f>VLOOKUP(VALUE(LEFT(E5758,8)),行政区划!A:B,2,0)</f>
        <v>大连市高新区</v>
      </c>
    </row>
    <row r="5759" ht="15" spans="1:7">
      <c r="A5759" s="6" t="s">
        <v>23677</v>
      </c>
      <c r="B5759" s="6" t="s">
        <v>0</v>
      </c>
      <c r="C5759" s="6" t="s">
        <v>23678</v>
      </c>
      <c r="D5759" s="6" t="s">
        <v>23679</v>
      </c>
      <c r="E5759" s="6" t="s">
        <v>23680</v>
      </c>
      <c r="F5759" s="6" t="s">
        <v>23681</v>
      </c>
      <c r="G5759" s="4" t="str">
        <f>VLOOKUP(VALUE(LEFT(E5759,8)),行政区划!A:B,2,0)</f>
        <v>沈阳市浑南区</v>
      </c>
    </row>
    <row r="5760" ht="15" spans="1:7">
      <c r="A5760" s="6" t="s">
        <v>23682</v>
      </c>
      <c r="B5760" s="6" t="s">
        <v>0</v>
      </c>
      <c r="C5760" s="6" t="s">
        <v>23683</v>
      </c>
      <c r="D5760" s="6" t="s">
        <v>23684</v>
      </c>
      <c r="E5760" s="6" t="s">
        <v>6868</v>
      </c>
      <c r="F5760" s="6" t="s">
        <v>6869</v>
      </c>
      <c r="G5760" s="4" t="str">
        <f>VLOOKUP(VALUE(LEFT(E5760,8)),行政区划!A:B,2,0)</f>
        <v>丹东市宽甸满族自治县</v>
      </c>
    </row>
    <row r="5761" ht="15" spans="1:7">
      <c r="A5761" s="6" t="s">
        <v>23685</v>
      </c>
      <c r="B5761" s="6" t="s">
        <v>0</v>
      </c>
      <c r="C5761" s="6" t="s">
        <v>23686</v>
      </c>
      <c r="D5761" s="6" t="s">
        <v>23687</v>
      </c>
      <c r="E5761" s="6" t="s">
        <v>23688</v>
      </c>
      <c r="F5761" s="6" t="s">
        <v>23689</v>
      </c>
      <c r="G5761" s="4" t="str">
        <f>VLOOKUP(VALUE(LEFT(E5761,8)),行政区划!A:B,2,0)</f>
        <v>沈阳市于洪区</v>
      </c>
    </row>
    <row r="5762" ht="28.5" spans="1:7">
      <c r="A5762" s="6" t="s">
        <v>23690</v>
      </c>
      <c r="B5762" s="6" t="s">
        <v>0</v>
      </c>
      <c r="C5762" s="6" t="s">
        <v>23691</v>
      </c>
      <c r="D5762" s="6" t="s">
        <v>23692</v>
      </c>
      <c r="E5762" s="6" t="s">
        <v>11006</v>
      </c>
      <c r="F5762" s="6" t="s">
        <v>11007</v>
      </c>
      <c r="G5762" s="4" t="str">
        <f>VLOOKUP(VALUE(LEFT(E5762,8)),行政区划!A:B,2,0)</f>
        <v>抚顺市新抚区</v>
      </c>
    </row>
    <row r="5763" ht="15" spans="1:7">
      <c r="A5763" s="6" t="s">
        <v>23693</v>
      </c>
      <c r="B5763" s="6" t="s">
        <v>0</v>
      </c>
      <c r="C5763" s="6" t="s">
        <v>15316</v>
      </c>
      <c r="D5763" s="6" t="s">
        <v>23694</v>
      </c>
      <c r="E5763" s="6" t="s">
        <v>776</v>
      </c>
      <c r="F5763" s="6" t="s">
        <v>777</v>
      </c>
      <c r="G5763" s="4" t="str">
        <f>VLOOKUP(VALUE(LEFT(E5763,8)),行政区划!A:B,2,0)</f>
        <v>鞍山市</v>
      </c>
    </row>
    <row r="5764" ht="15" spans="1:7">
      <c r="A5764" s="6" t="s">
        <v>23695</v>
      </c>
      <c r="B5764" s="6" t="s">
        <v>0</v>
      </c>
      <c r="C5764" s="6" t="s">
        <v>23696</v>
      </c>
      <c r="D5764" s="6" t="s">
        <v>23697</v>
      </c>
      <c r="E5764" s="6" t="s">
        <v>23698</v>
      </c>
      <c r="F5764" s="6" t="s">
        <v>23699</v>
      </c>
      <c r="G5764" s="4" t="str">
        <f>VLOOKUP(VALUE(LEFT(E5764,8)),行政区划!A:B,2,0)</f>
        <v>葫芦岛市兴城市</v>
      </c>
    </row>
    <row r="5765" ht="15" spans="1:7">
      <c r="A5765" s="6" t="s">
        <v>23700</v>
      </c>
      <c r="B5765" s="6" t="s">
        <v>0</v>
      </c>
      <c r="C5765" s="6" t="s">
        <v>23701</v>
      </c>
      <c r="D5765" s="6" t="s">
        <v>23702</v>
      </c>
      <c r="E5765" s="6" t="s">
        <v>23703</v>
      </c>
      <c r="F5765" s="6" t="s">
        <v>23704</v>
      </c>
      <c r="G5765" s="4" t="str">
        <f>VLOOKUP(VALUE(LEFT(E5765,8)),行政区划!A:B,2,0)</f>
        <v>大连市庄河市</v>
      </c>
    </row>
    <row r="5766" ht="28.5" spans="1:7">
      <c r="A5766" s="6" t="s">
        <v>23705</v>
      </c>
      <c r="B5766" s="6" t="s">
        <v>0</v>
      </c>
      <c r="C5766" s="6" t="s">
        <v>23706</v>
      </c>
      <c r="D5766" s="6" t="s">
        <v>23707</v>
      </c>
      <c r="E5766" s="6" t="s">
        <v>10324</v>
      </c>
      <c r="F5766" s="6" t="s">
        <v>10325</v>
      </c>
      <c r="G5766" s="4" t="str">
        <f>VLOOKUP(VALUE(LEFT(E5766,8)),行政区划!A:B,2,0)</f>
        <v>大连市普兰店市</v>
      </c>
    </row>
    <row r="5767" ht="15" spans="1:7">
      <c r="A5767" s="6" t="s">
        <v>23708</v>
      </c>
      <c r="B5767" s="6" t="s">
        <v>0</v>
      </c>
      <c r="C5767" s="6" t="s">
        <v>23709</v>
      </c>
      <c r="D5767" s="6" t="s">
        <v>23710</v>
      </c>
      <c r="E5767" s="6" t="s">
        <v>10113</v>
      </c>
      <c r="F5767" s="6" t="s">
        <v>10114</v>
      </c>
      <c r="G5767" s="4" t="str">
        <f>VLOOKUP(VALUE(LEFT(E5767,8)),行政区划!A:B,2,0)</f>
        <v>沈阳市沈河区</v>
      </c>
    </row>
    <row r="5768" ht="15" spans="1:7">
      <c r="A5768" s="6" t="s">
        <v>23711</v>
      </c>
      <c r="B5768" s="6" t="s">
        <v>0</v>
      </c>
      <c r="C5768" s="6" t="s">
        <v>23712</v>
      </c>
      <c r="D5768" s="6" t="s">
        <v>23713</v>
      </c>
      <c r="E5768" s="6" t="s">
        <v>23714</v>
      </c>
      <c r="F5768" s="6" t="s">
        <v>23715</v>
      </c>
      <c r="G5768" s="4" t="str">
        <f>VLOOKUP(VALUE(LEFT(E5768,8)),行政区划!A:B,2,0)</f>
        <v>盘锦市</v>
      </c>
    </row>
    <row r="5769" ht="15" spans="1:7">
      <c r="A5769" s="6" t="s">
        <v>23716</v>
      </c>
      <c r="B5769" s="6" t="s">
        <v>0</v>
      </c>
      <c r="C5769" s="6" t="s">
        <v>23717</v>
      </c>
      <c r="D5769" s="6" t="s">
        <v>23718</v>
      </c>
      <c r="E5769" s="6" t="s">
        <v>3353</v>
      </c>
      <c r="F5769" s="6" t="s">
        <v>3354</v>
      </c>
      <c r="G5769" s="4" t="str">
        <f>VLOOKUP(VALUE(LEFT(E5769,8)),行政区划!A:B,2,0)</f>
        <v>营口市</v>
      </c>
    </row>
    <row r="5770" ht="15" spans="1:7">
      <c r="A5770" s="6" t="s">
        <v>23719</v>
      </c>
      <c r="B5770" s="6" t="s">
        <v>0</v>
      </c>
      <c r="C5770" s="6" t="s">
        <v>23067</v>
      </c>
      <c r="D5770" s="6" t="s">
        <v>23720</v>
      </c>
      <c r="E5770" s="6" t="s">
        <v>23721</v>
      </c>
      <c r="F5770" s="6" t="s">
        <v>23722</v>
      </c>
      <c r="G5770" s="4" t="str">
        <f>VLOOKUP(VALUE(LEFT(E5770,8)),行政区划!A:B,2,0)</f>
        <v>沈阳市浑南区</v>
      </c>
    </row>
    <row r="5771" ht="15" spans="1:7">
      <c r="A5771" s="6" t="s">
        <v>23723</v>
      </c>
      <c r="B5771" s="6" t="s">
        <v>0</v>
      </c>
      <c r="C5771" s="6" t="s">
        <v>20836</v>
      </c>
      <c r="D5771" s="6" t="s">
        <v>23724</v>
      </c>
      <c r="E5771" s="6" t="s">
        <v>2359</v>
      </c>
      <c r="F5771" s="6" t="s">
        <v>2360</v>
      </c>
      <c r="G5771" s="4" t="str">
        <f>VLOOKUP(VALUE(LEFT(E5771,8)),行政区划!A:B,2,0)</f>
        <v>辽阳市弓长岭区</v>
      </c>
    </row>
    <row r="5772" ht="15" spans="1:7">
      <c r="A5772" s="6" t="s">
        <v>23725</v>
      </c>
      <c r="B5772" s="6" t="s">
        <v>0</v>
      </c>
      <c r="C5772" s="6" t="s">
        <v>23726</v>
      </c>
      <c r="D5772" s="6" t="s">
        <v>23727</v>
      </c>
      <c r="E5772" s="6" t="s">
        <v>8473</v>
      </c>
      <c r="F5772" s="6" t="s">
        <v>8474</v>
      </c>
      <c r="G5772" s="4" t="str">
        <f>VLOOKUP(VALUE(LEFT(E5772,8)),行政区划!A:B,2,0)</f>
        <v>营口市</v>
      </c>
    </row>
    <row r="5773" ht="15" spans="1:7">
      <c r="A5773" s="6" t="s">
        <v>23728</v>
      </c>
      <c r="B5773" s="6" t="s">
        <v>0</v>
      </c>
      <c r="C5773" s="6" t="s">
        <v>23729</v>
      </c>
      <c r="D5773" s="6" t="s">
        <v>23730</v>
      </c>
      <c r="E5773" s="6" t="s">
        <v>10329</v>
      </c>
      <c r="F5773" s="6" t="s">
        <v>10330</v>
      </c>
      <c r="G5773" s="4" t="str">
        <f>VLOOKUP(VALUE(LEFT(E5773,8)),行政区划!A:B,2,0)</f>
        <v>大连市</v>
      </c>
    </row>
    <row r="5774" ht="15" spans="1:7">
      <c r="A5774" s="6" t="s">
        <v>23731</v>
      </c>
      <c r="B5774" s="6" t="s">
        <v>0</v>
      </c>
      <c r="C5774" s="6" t="s">
        <v>23732</v>
      </c>
      <c r="D5774" s="6" t="s">
        <v>23733</v>
      </c>
      <c r="E5774" s="6" t="s">
        <v>560</v>
      </c>
      <c r="F5774" s="6" t="s">
        <v>561</v>
      </c>
      <c r="G5774" s="4" t="str">
        <f>VLOOKUP(VALUE(LEFT(E5774,8)),行政区划!A:B,2,0)</f>
        <v>沈阳市</v>
      </c>
    </row>
    <row r="5775" ht="15" spans="1:7">
      <c r="A5775" s="6" t="s">
        <v>23734</v>
      </c>
      <c r="B5775" s="6" t="s">
        <v>0</v>
      </c>
      <c r="C5775" s="6" t="s">
        <v>23735</v>
      </c>
      <c r="D5775" s="6" t="s">
        <v>23736</v>
      </c>
      <c r="E5775" s="6" t="s">
        <v>15212</v>
      </c>
      <c r="F5775" s="6" t="s">
        <v>15213</v>
      </c>
      <c r="G5775" s="4" t="str">
        <f>VLOOKUP(VALUE(LEFT(E5775,8)),行政区划!A:B,2,0)</f>
        <v>鞍山市</v>
      </c>
    </row>
    <row r="5776" ht="15" spans="1:7">
      <c r="A5776" s="6" t="s">
        <v>23737</v>
      </c>
      <c r="B5776" s="6" t="s">
        <v>0</v>
      </c>
      <c r="C5776" s="6" t="s">
        <v>23738</v>
      </c>
      <c r="D5776" s="6" t="s">
        <v>23739</v>
      </c>
      <c r="E5776" s="6" t="s">
        <v>18821</v>
      </c>
      <c r="F5776" s="6" t="s">
        <v>18822</v>
      </c>
      <c r="G5776" s="4" t="str">
        <f>VLOOKUP(VALUE(LEFT(E5776,8)),行政区划!A:B,2,0)</f>
        <v>沈阳市新民市</v>
      </c>
    </row>
    <row r="5777" ht="15" spans="1:7">
      <c r="A5777" s="6" t="s">
        <v>23740</v>
      </c>
      <c r="B5777" s="6" t="s">
        <v>0</v>
      </c>
      <c r="C5777" s="6" t="s">
        <v>23741</v>
      </c>
      <c r="D5777" s="6" t="s">
        <v>23742</v>
      </c>
      <c r="E5777" s="6" t="s">
        <v>1536</v>
      </c>
      <c r="F5777" s="6" t="s">
        <v>1537</v>
      </c>
      <c r="G5777" s="4" t="str">
        <f>VLOOKUP(VALUE(LEFT(E5777,8)),行政区划!A:B,2,0)</f>
        <v>本溪市明山区</v>
      </c>
    </row>
    <row r="5778" ht="28.5" spans="1:7">
      <c r="A5778" s="6" t="s">
        <v>23743</v>
      </c>
      <c r="B5778" s="6" t="s">
        <v>0</v>
      </c>
      <c r="C5778" s="6" t="s">
        <v>23744</v>
      </c>
      <c r="D5778" s="6" t="s">
        <v>23745</v>
      </c>
      <c r="E5778" s="6" t="s">
        <v>6584</v>
      </c>
      <c r="F5778" s="6" t="s">
        <v>6585</v>
      </c>
      <c r="G5778" s="4" t="str">
        <f>VLOOKUP(VALUE(LEFT(E5778,8)),行政区划!A:B,2,0)</f>
        <v>大连市金州区</v>
      </c>
    </row>
    <row r="5779" ht="15" spans="1:7">
      <c r="A5779" s="6" t="s">
        <v>23746</v>
      </c>
      <c r="B5779" s="6" t="s">
        <v>0</v>
      </c>
      <c r="C5779" s="6" t="s">
        <v>23747</v>
      </c>
      <c r="D5779" s="6" t="s">
        <v>23748</v>
      </c>
      <c r="E5779" s="6" t="s">
        <v>23749</v>
      </c>
      <c r="F5779" s="6" t="s">
        <v>23750</v>
      </c>
      <c r="G5779" s="4" t="str">
        <f>VLOOKUP(VALUE(LEFT(E5779,8)),行政区划!A:B,2,0)</f>
        <v>沈阳市新民市</v>
      </c>
    </row>
    <row r="5780" ht="15" spans="1:7">
      <c r="A5780" s="6" t="s">
        <v>23751</v>
      </c>
      <c r="B5780" s="6" t="s">
        <v>0</v>
      </c>
      <c r="C5780" s="6" t="s">
        <v>18317</v>
      </c>
      <c r="D5780" s="6" t="s">
        <v>23752</v>
      </c>
      <c r="E5780" s="6" t="s">
        <v>1820</v>
      </c>
      <c r="F5780" s="6" t="s">
        <v>1821</v>
      </c>
      <c r="G5780" s="4" t="str">
        <f>VLOOKUP(VALUE(LEFT(E5780,8)),行政区划!A:B,2,0)</f>
        <v>沈阳市</v>
      </c>
    </row>
    <row r="5781" ht="28.5" spans="1:7">
      <c r="A5781" s="6" t="s">
        <v>23753</v>
      </c>
      <c r="B5781" s="6" t="s">
        <v>0</v>
      </c>
      <c r="C5781" s="6" t="s">
        <v>23754</v>
      </c>
      <c r="D5781" s="6" t="s">
        <v>23755</v>
      </c>
      <c r="E5781" s="6" t="s">
        <v>4837</v>
      </c>
      <c r="F5781" s="6" t="s">
        <v>4838</v>
      </c>
      <c r="G5781" s="4" t="str">
        <f>VLOOKUP(VALUE(LEFT(E5781,8)),行政区划!A:B,2,0)</f>
        <v>朝阳市北票市</v>
      </c>
    </row>
    <row r="5782" ht="15" spans="1:7">
      <c r="A5782" s="6" t="s">
        <v>23756</v>
      </c>
      <c r="B5782" s="6" t="s">
        <v>0</v>
      </c>
      <c r="C5782" s="6" t="s">
        <v>23757</v>
      </c>
      <c r="D5782" s="6" t="s">
        <v>23758</v>
      </c>
      <c r="E5782" s="6" t="s">
        <v>23759</v>
      </c>
      <c r="F5782" s="6" t="s">
        <v>23760</v>
      </c>
      <c r="G5782" s="4" t="str">
        <f>VLOOKUP(VALUE(LEFT(E5782,8)),行政区划!A:B,2,0)</f>
        <v>沈阳市浑南区</v>
      </c>
    </row>
    <row r="5783" ht="15" spans="1:7">
      <c r="A5783" s="6" t="s">
        <v>23761</v>
      </c>
      <c r="B5783" s="6" t="s">
        <v>0</v>
      </c>
      <c r="C5783" s="6" t="s">
        <v>23762</v>
      </c>
      <c r="D5783" s="6" t="s">
        <v>23763</v>
      </c>
      <c r="E5783" s="6" t="s">
        <v>7108</v>
      </c>
      <c r="F5783" s="6" t="s">
        <v>7109</v>
      </c>
      <c r="G5783" s="4" t="str">
        <f>VLOOKUP(VALUE(LEFT(E5783,8)),行政区划!A:B,2,0)</f>
        <v>鞍山市</v>
      </c>
    </row>
    <row r="5784" ht="15" spans="1:7">
      <c r="A5784" s="6" t="s">
        <v>23764</v>
      </c>
      <c r="B5784" s="6" t="s">
        <v>0</v>
      </c>
      <c r="C5784" s="6" t="s">
        <v>23765</v>
      </c>
      <c r="D5784" s="6" t="s">
        <v>23766</v>
      </c>
      <c r="E5784" s="6" t="s">
        <v>23767</v>
      </c>
      <c r="F5784" s="6" t="s">
        <v>23768</v>
      </c>
      <c r="G5784" s="4" t="str">
        <f>VLOOKUP(VALUE(LEFT(E5784,8)),行政区划!A:B,2,0)</f>
        <v>盘锦市</v>
      </c>
    </row>
    <row r="5785" ht="15" spans="1:7">
      <c r="A5785" s="6" t="s">
        <v>23769</v>
      </c>
      <c r="B5785" s="6" t="s">
        <v>0</v>
      </c>
      <c r="C5785" s="6" t="s">
        <v>23770</v>
      </c>
      <c r="D5785" s="6" t="s">
        <v>23771</v>
      </c>
      <c r="E5785" s="6" t="s">
        <v>249</v>
      </c>
      <c r="F5785" s="6" t="s">
        <v>250</v>
      </c>
      <c r="G5785" s="4" t="str">
        <f>VLOOKUP(VALUE(LEFT(E5785,8)),行政区划!A:B,2,0)</f>
        <v>葫芦岛市</v>
      </c>
    </row>
    <row r="5786" ht="15" spans="1:7">
      <c r="A5786" s="6" t="s">
        <v>23772</v>
      </c>
      <c r="B5786" s="6" t="s">
        <v>0</v>
      </c>
      <c r="C5786" s="6" t="s">
        <v>23773</v>
      </c>
      <c r="D5786" s="6" t="s">
        <v>23774</v>
      </c>
      <c r="E5786" s="6" t="s">
        <v>4640</v>
      </c>
      <c r="F5786" s="6" t="s">
        <v>4641</v>
      </c>
      <c r="G5786" s="4" t="str">
        <f>VLOOKUP(VALUE(LEFT(E5786,8)),行政区划!A:B,2,0)</f>
        <v>葫芦岛市</v>
      </c>
    </row>
    <row r="5787" ht="15" spans="1:7">
      <c r="A5787" s="6" t="s">
        <v>23775</v>
      </c>
      <c r="B5787" s="6" t="s">
        <v>0</v>
      </c>
      <c r="C5787" s="6" t="s">
        <v>23776</v>
      </c>
      <c r="D5787" s="6" t="s">
        <v>23777</v>
      </c>
      <c r="E5787" s="6" t="s">
        <v>23778</v>
      </c>
      <c r="F5787" s="6" t="s">
        <v>23779</v>
      </c>
      <c r="G5787" s="4" t="str">
        <f>VLOOKUP(VALUE(LEFT(E5787,8)),行政区划!A:B,2,0)</f>
        <v>本溪市溪湖区</v>
      </c>
    </row>
    <row r="5788" ht="15" spans="1:7">
      <c r="A5788" s="6" t="s">
        <v>23780</v>
      </c>
      <c r="B5788" s="6" t="s">
        <v>0</v>
      </c>
      <c r="C5788" s="6" t="s">
        <v>23781</v>
      </c>
      <c r="D5788" s="6" t="s">
        <v>23782</v>
      </c>
      <c r="E5788" s="6" t="s">
        <v>23783</v>
      </c>
      <c r="F5788" s="6" t="s">
        <v>23784</v>
      </c>
      <c r="G5788" s="4" t="str">
        <f>VLOOKUP(VALUE(LEFT(E5788,8)),行政区划!A:B,2,0)</f>
        <v>鞍山市铁东区</v>
      </c>
    </row>
    <row r="5789" ht="15" spans="1:7">
      <c r="A5789" s="6" t="s">
        <v>23785</v>
      </c>
      <c r="B5789" s="6" t="s">
        <v>0</v>
      </c>
      <c r="C5789" s="6" t="s">
        <v>23786</v>
      </c>
      <c r="D5789" s="6" t="s">
        <v>23787</v>
      </c>
      <c r="E5789" s="6" t="s">
        <v>23788</v>
      </c>
      <c r="F5789" s="6" t="s">
        <v>23789</v>
      </c>
      <c r="G5789" s="4" t="str">
        <f>VLOOKUP(VALUE(LEFT(E5789,8)),行政区划!A:B,2,0)</f>
        <v>沈阳市铁西区</v>
      </c>
    </row>
    <row r="5790" ht="28.5" spans="1:7">
      <c r="A5790" s="6" t="s">
        <v>23790</v>
      </c>
      <c r="B5790" s="6" t="s">
        <v>0</v>
      </c>
      <c r="C5790" s="6" t="s">
        <v>23791</v>
      </c>
      <c r="D5790" s="6" t="s">
        <v>23792</v>
      </c>
      <c r="E5790" s="6" t="s">
        <v>5829</v>
      </c>
      <c r="F5790" s="6" t="s">
        <v>5830</v>
      </c>
      <c r="G5790" s="4" t="str">
        <f>VLOOKUP(VALUE(LEFT(E5790,8)),行政区划!A:B,2,0)</f>
        <v>辽阳市</v>
      </c>
    </row>
    <row r="5791" ht="28.5" spans="1:7">
      <c r="A5791" s="6" t="s">
        <v>23793</v>
      </c>
      <c r="B5791" s="6" t="s">
        <v>0</v>
      </c>
      <c r="C5791" s="6" t="s">
        <v>23794</v>
      </c>
      <c r="D5791" s="6" t="s">
        <v>23795</v>
      </c>
      <c r="E5791" s="6" t="s">
        <v>22867</v>
      </c>
      <c r="F5791" s="6" t="s">
        <v>22868</v>
      </c>
      <c r="G5791" s="4" t="str">
        <f>VLOOKUP(VALUE(LEFT(E5791,8)),行政区划!A:B,2,0)</f>
        <v>丹东市</v>
      </c>
    </row>
    <row r="5792" ht="15" spans="1:7">
      <c r="A5792" s="6" t="s">
        <v>23796</v>
      </c>
      <c r="B5792" s="6" t="s">
        <v>0</v>
      </c>
      <c r="C5792" s="6" t="s">
        <v>23797</v>
      </c>
      <c r="D5792" s="6" t="s">
        <v>23798</v>
      </c>
      <c r="E5792" s="6" t="s">
        <v>23799</v>
      </c>
      <c r="F5792" s="6" t="s">
        <v>23800</v>
      </c>
      <c r="G5792" s="4" t="str">
        <f>VLOOKUP(VALUE(LEFT(E5792,8)),行政区划!A:B,2,0)</f>
        <v>大连市庄河市</v>
      </c>
    </row>
    <row r="5793" ht="15" spans="1:7">
      <c r="A5793" s="6" t="s">
        <v>23801</v>
      </c>
      <c r="B5793" s="6" t="s">
        <v>0</v>
      </c>
      <c r="C5793" s="6" t="s">
        <v>23802</v>
      </c>
      <c r="D5793" s="6" t="s">
        <v>23803</v>
      </c>
      <c r="E5793" s="6" t="s">
        <v>12496</v>
      </c>
      <c r="F5793" s="6" t="s">
        <v>12497</v>
      </c>
      <c r="G5793" s="4" t="str">
        <f>VLOOKUP(VALUE(LEFT(E5793,8)),行政区划!A:B,2,0)</f>
        <v>鞍山市</v>
      </c>
    </row>
    <row r="5794" ht="15" spans="1:7">
      <c r="A5794" s="6" t="s">
        <v>23804</v>
      </c>
      <c r="B5794" s="6" t="s">
        <v>0</v>
      </c>
      <c r="C5794" s="6" t="s">
        <v>23805</v>
      </c>
      <c r="D5794" s="6" t="s">
        <v>23806</v>
      </c>
      <c r="E5794" s="6" t="s">
        <v>4387</v>
      </c>
      <c r="F5794" s="6" t="s">
        <v>4388</v>
      </c>
      <c r="G5794" s="4" t="str">
        <f>VLOOKUP(VALUE(LEFT(E5794,8)),行政区划!A:B,2,0)</f>
        <v>大连市保税区</v>
      </c>
    </row>
    <row r="5795" ht="15" spans="1:7">
      <c r="A5795" s="6" t="s">
        <v>23807</v>
      </c>
      <c r="B5795" s="6" t="s">
        <v>0</v>
      </c>
      <c r="C5795" s="6" t="s">
        <v>23808</v>
      </c>
      <c r="D5795" s="6" t="s">
        <v>23809</v>
      </c>
      <c r="E5795" s="6" t="s">
        <v>1920</v>
      </c>
      <c r="F5795" s="6" t="s">
        <v>1921</v>
      </c>
      <c r="G5795" s="4" t="str">
        <f>VLOOKUP(VALUE(LEFT(E5795,8)),行政区划!A:B,2,0)</f>
        <v>抚顺市</v>
      </c>
    </row>
    <row r="5796" ht="15" spans="1:7">
      <c r="A5796" s="6" t="s">
        <v>23810</v>
      </c>
      <c r="B5796" s="6" t="s">
        <v>0</v>
      </c>
      <c r="C5796" s="6" t="s">
        <v>23811</v>
      </c>
      <c r="D5796" s="6" t="s">
        <v>23812</v>
      </c>
      <c r="E5796" s="6" t="s">
        <v>23659</v>
      </c>
      <c r="F5796" s="6" t="s">
        <v>23660</v>
      </c>
      <c r="G5796" s="4" t="str">
        <f>VLOOKUP(VALUE(LEFT(E5796,8)),行政区划!A:B,2,0)</f>
        <v>阜新市彰武县</v>
      </c>
    </row>
    <row r="5797" ht="15" spans="1:7">
      <c r="A5797" s="6" t="s">
        <v>23813</v>
      </c>
      <c r="B5797" s="6" t="s">
        <v>0</v>
      </c>
      <c r="C5797" s="6" t="s">
        <v>23814</v>
      </c>
      <c r="D5797" s="6" t="s">
        <v>23815</v>
      </c>
      <c r="E5797" s="6" t="s">
        <v>23816</v>
      </c>
      <c r="F5797" s="6" t="s">
        <v>23817</v>
      </c>
      <c r="G5797" s="4" t="str">
        <f>VLOOKUP(VALUE(LEFT(E5797,8)),行政区划!A:B,2,0)</f>
        <v>朝阳市双塔区</v>
      </c>
    </row>
    <row r="5798" ht="28.5" spans="1:7">
      <c r="A5798" s="6" t="s">
        <v>23818</v>
      </c>
      <c r="B5798" s="6" t="s">
        <v>0</v>
      </c>
      <c r="C5798" s="6" t="s">
        <v>23819</v>
      </c>
      <c r="D5798" s="6" t="s">
        <v>23820</v>
      </c>
      <c r="E5798" s="6" t="s">
        <v>23821</v>
      </c>
      <c r="F5798" s="6" t="s">
        <v>23822</v>
      </c>
      <c r="G5798" s="4" t="str">
        <f>VLOOKUP(VALUE(LEFT(E5798,8)),行政区划!A:B,2,0)</f>
        <v>盘锦市</v>
      </c>
    </row>
    <row r="5799" ht="15" spans="1:7">
      <c r="A5799" s="6" t="s">
        <v>23823</v>
      </c>
      <c r="B5799" s="6" t="s">
        <v>0</v>
      </c>
      <c r="C5799" s="6" t="s">
        <v>23824</v>
      </c>
      <c r="D5799" s="6" t="s">
        <v>23825</v>
      </c>
      <c r="E5799" s="6" t="s">
        <v>23826</v>
      </c>
      <c r="F5799" s="6" t="s">
        <v>23827</v>
      </c>
      <c r="G5799" s="4" t="str">
        <f>VLOOKUP(VALUE(LEFT(E5799,8)),行政区划!A:B,2,0)</f>
        <v>朝阳市双塔区</v>
      </c>
    </row>
    <row r="5800" ht="15" spans="1:7">
      <c r="A5800" s="6" t="s">
        <v>23828</v>
      </c>
      <c r="B5800" s="6" t="s">
        <v>0</v>
      </c>
      <c r="C5800" s="6" t="s">
        <v>23829</v>
      </c>
      <c r="D5800" s="6" t="s">
        <v>23830</v>
      </c>
      <c r="E5800" s="6" t="s">
        <v>23831</v>
      </c>
      <c r="F5800" s="6" t="s">
        <v>23832</v>
      </c>
      <c r="G5800" s="4" t="str">
        <f>VLOOKUP(VALUE(LEFT(E5800,8)),行政区划!A:B,2,0)</f>
        <v>沈阳市浑南区</v>
      </c>
    </row>
    <row r="5801" ht="15" spans="1:7">
      <c r="A5801" s="6" t="s">
        <v>23833</v>
      </c>
      <c r="B5801" s="6" t="s">
        <v>0</v>
      </c>
      <c r="C5801" s="6" t="s">
        <v>23834</v>
      </c>
      <c r="D5801" s="6" t="s">
        <v>23835</v>
      </c>
      <c r="E5801" s="6" t="s">
        <v>23836</v>
      </c>
      <c r="F5801" s="6" t="s">
        <v>23837</v>
      </c>
      <c r="G5801" s="4" t="str">
        <f>VLOOKUP(VALUE(LEFT(E5801,8)),行政区划!A:B,2,0)</f>
        <v>大连市庄河市</v>
      </c>
    </row>
    <row r="5802" ht="15" spans="1:7">
      <c r="A5802" s="6" t="s">
        <v>23838</v>
      </c>
      <c r="B5802" s="6" t="s">
        <v>0</v>
      </c>
      <c r="C5802" s="6" t="s">
        <v>23839</v>
      </c>
      <c r="D5802" s="6" t="s">
        <v>23840</v>
      </c>
      <c r="E5802" s="6" t="s">
        <v>23841</v>
      </c>
      <c r="F5802" s="6" t="s">
        <v>23842</v>
      </c>
      <c r="G5802" s="4" t="str">
        <f>VLOOKUP(VALUE(LEFT(E5802,8)),行政区划!A:B,2,0)</f>
        <v>大连市甘井子区</v>
      </c>
    </row>
    <row r="5803" ht="15" spans="1:7">
      <c r="A5803" s="6" t="s">
        <v>23843</v>
      </c>
      <c r="B5803" s="6" t="s">
        <v>0</v>
      </c>
      <c r="C5803" s="6" t="s">
        <v>23844</v>
      </c>
      <c r="D5803" s="6" t="s">
        <v>23845</v>
      </c>
      <c r="E5803" s="6" t="s">
        <v>17426</v>
      </c>
      <c r="F5803" s="6" t="s">
        <v>17427</v>
      </c>
      <c r="G5803" s="4" t="str">
        <f>VLOOKUP(VALUE(LEFT(E5803,8)),行政区划!A:B,2,0)</f>
        <v>大连市保税区</v>
      </c>
    </row>
    <row r="5804" ht="15" spans="1:7">
      <c r="A5804" s="6" t="s">
        <v>23846</v>
      </c>
      <c r="B5804" s="6" t="s">
        <v>0</v>
      </c>
      <c r="C5804" s="6" t="s">
        <v>23847</v>
      </c>
      <c r="D5804" s="6" t="s">
        <v>23848</v>
      </c>
      <c r="E5804" s="6" t="s">
        <v>23849</v>
      </c>
      <c r="F5804" s="6" t="s">
        <v>23850</v>
      </c>
      <c r="G5804" s="4" t="str">
        <f>VLOOKUP(VALUE(LEFT(E5804,8)),行政区划!A:B,2,0)</f>
        <v>沈阳市铁西区</v>
      </c>
    </row>
    <row r="5805" ht="15" spans="1:7">
      <c r="A5805" s="6" t="s">
        <v>23851</v>
      </c>
      <c r="B5805" s="6" t="s">
        <v>0</v>
      </c>
      <c r="C5805" s="6" t="s">
        <v>23852</v>
      </c>
      <c r="D5805" s="6" t="s">
        <v>23853</v>
      </c>
      <c r="E5805" s="6" t="s">
        <v>15527</v>
      </c>
      <c r="F5805" s="6" t="s">
        <v>15528</v>
      </c>
      <c r="G5805" s="4" t="str">
        <f>VLOOKUP(VALUE(LEFT(E5805,8)),行政区划!A:B,2,0)</f>
        <v>沈阳市</v>
      </c>
    </row>
    <row r="5806" ht="15" spans="1:7">
      <c r="A5806" s="6" t="s">
        <v>23854</v>
      </c>
      <c r="B5806" s="6" t="s">
        <v>0</v>
      </c>
      <c r="C5806" s="6" t="s">
        <v>23855</v>
      </c>
      <c r="D5806" s="6" t="s">
        <v>23856</v>
      </c>
      <c r="E5806" s="6" t="s">
        <v>23857</v>
      </c>
      <c r="F5806" s="6" t="s">
        <v>23858</v>
      </c>
      <c r="G5806" s="4" t="str">
        <f>VLOOKUP(VALUE(LEFT(E5806,8)),行政区划!A:B,2,0)</f>
        <v>大连市庄河市</v>
      </c>
    </row>
    <row r="5807" ht="15" spans="1:7">
      <c r="A5807" s="6" t="s">
        <v>23859</v>
      </c>
      <c r="B5807" s="6" t="s">
        <v>0</v>
      </c>
      <c r="C5807" s="6" t="s">
        <v>23860</v>
      </c>
      <c r="D5807" s="6" t="s">
        <v>23861</v>
      </c>
      <c r="E5807" s="6" t="s">
        <v>7490</v>
      </c>
      <c r="F5807" s="6" t="s">
        <v>7491</v>
      </c>
      <c r="G5807" s="4" t="str">
        <f>VLOOKUP(VALUE(LEFT(E5807,8)),行政区划!A:B,2,0)</f>
        <v>阜新市</v>
      </c>
    </row>
    <row r="5808" ht="15" spans="1:7">
      <c r="A5808" s="6" t="s">
        <v>23862</v>
      </c>
      <c r="B5808" s="6" t="s">
        <v>0</v>
      </c>
      <c r="C5808" s="6" t="s">
        <v>23863</v>
      </c>
      <c r="D5808" s="6" t="s">
        <v>23864</v>
      </c>
      <c r="E5808" s="6" t="s">
        <v>12575</v>
      </c>
      <c r="F5808" s="6" t="s">
        <v>12576</v>
      </c>
      <c r="G5808" s="4" t="str">
        <f>VLOOKUP(VALUE(LEFT(E5808,8)),行政区划!A:B,2,0)</f>
        <v>鞍山市</v>
      </c>
    </row>
    <row r="5809" ht="15" spans="1:7">
      <c r="A5809" s="6" t="s">
        <v>23865</v>
      </c>
      <c r="B5809" s="6" t="s">
        <v>0</v>
      </c>
      <c r="C5809" s="6" t="s">
        <v>23866</v>
      </c>
      <c r="D5809" s="6" t="s">
        <v>23867</v>
      </c>
      <c r="E5809" s="6" t="s">
        <v>16311</v>
      </c>
      <c r="F5809" s="6" t="s">
        <v>16312</v>
      </c>
      <c r="G5809" s="4" t="str">
        <f>VLOOKUP(VALUE(LEFT(E5809,8)),行政区划!A:B,2,0)</f>
        <v>辽阳市宏伟区</v>
      </c>
    </row>
    <row r="5810" ht="28.5" spans="1:7">
      <c r="A5810" s="6" t="s">
        <v>23868</v>
      </c>
      <c r="B5810" s="6" t="s">
        <v>0</v>
      </c>
      <c r="C5810" s="6" t="s">
        <v>23869</v>
      </c>
      <c r="D5810" s="6" t="s">
        <v>23870</v>
      </c>
      <c r="E5810" s="6" t="s">
        <v>19465</v>
      </c>
      <c r="F5810" s="6" t="s">
        <v>19466</v>
      </c>
      <c r="G5810" s="4" t="str">
        <f>VLOOKUP(VALUE(LEFT(E5810,8)),行政区划!A:B,2,0)</f>
        <v>葫芦岛市</v>
      </c>
    </row>
    <row r="5811" ht="15" spans="1:7">
      <c r="A5811" s="6" t="s">
        <v>23871</v>
      </c>
      <c r="B5811" s="6" t="s">
        <v>0</v>
      </c>
      <c r="C5811" s="6" t="s">
        <v>23872</v>
      </c>
      <c r="D5811" s="6" t="s">
        <v>23873</v>
      </c>
      <c r="E5811" s="6" t="s">
        <v>23874</v>
      </c>
      <c r="F5811" s="6" t="s">
        <v>23875</v>
      </c>
      <c r="G5811" s="4" t="str">
        <f>VLOOKUP(VALUE(LEFT(E5811,8)),行政区划!A:B,2,0)</f>
        <v>阜新市</v>
      </c>
    </row>
    <row r="5812" ht="15" spans="1:7">
      <c r="A5812" s="6" t="s">
        <v>23876</v>
      </c>
      <c r="B5812" s="6" t="s">
        <v>0</v>
      </c>
      <c r="C5812" s="6" t="s">
        <v>23877</v>
      </c>
      <c r="D5812" s="6" t="s">
        <v>23878</v>
      </c>
      <c r="E5812" s="6" t="s">
        <v>23879</v>
      </c>
      <c r="F5812" s="6" t="s">
        <v>23880</v>
      </c>
      <c r="G5812" s="4" t="str">
        <f>VLOOKUP(VALUE(LEFT(E5812,8)),行政区划!A:B,2,0)</f>
        <v>沈阳市浑南区</v>
      </c>
    </row>
    <row r="5813" ht="15" spans="1:7">
      <c r="A5813" s="6" t="s">
        <v>23881</v>
      </c>
      <c r="B5813" s="6" t="s">
        <v>0</v>
      </c>
      <c r="C5813" s="6" t="s">
        <v>23882</v>
      </c>
      <c r="D5813" s="6" t="s">
        <v>23883</v>
      </c>
      <c r="E5813" s="6" t="s">
        <v>7051</v>
      </c>
      <c r="F5813" s="6" t="s">
        <v>7052</v>
      </c>
      <c r="G5813" s="4" t="str">
        <f>VLOOKUP(VALUE(LEFT(E5813,8)),行政区划!A:B,2,0)</f>
        <v>辽宁省</v>
      </c>
    </row>
    <row r="5814" ht="15" spans="1:7">
      <c r="A5814" s="6" t="s">
        <v>23884</v>
      </c>
      <c r="B5814" s="6" t="s">
        <v>0</v>
      </c>
      <c r="C5814" s="6" t="s">
        <v>14474</v>
      </c>
      <c r="D5814" s="6" t="s">
        <v>23885</v>
      </c>
      <c r="E5814" s="6" t="s">
        <v>12212</v>
      </c>
      <c r="F5814" s="6" t="s">
        <v>12213</v>
      </c>
      <c r="G5814" s="4" t="str">
        <f>VLOOKUP(VALUE(LEFT(E5814,8)),行政区划!A:B,2,0)</f>
        <v>抚顺市新抚区</v>
      </c>
    </row>
    <row r="5815" ht="15" spans="1:7">
      <c r="A5815" s="6" t="s">
        <v>23886</v>
      </c>
      <c r="B5815" s="6" t="s">
        <v>0</v>
      </c>
      <c r="C5815" s="6" t="s">
        <v>11356</v>
      </c>
      <c r="D5815" s="6" t="s">
        <v>23887</v>
      </c>
      <c r="E5815" s="6" t="s">
        <v>23888</v>
      </c>
      <c r="F5815" s="6" t="s">
        <v>23889</v>
      </c>
      <c r="G5815" s="4" t="str">
        <f>VLOOKUP(VALUE(LEFT(E5815,8)),行政区划!A:B,2,0)</f>
        <v>沈阳市</v>
      </c>
    </row>
    <row r="5816" ht="15" spans="1:7">
      <c r="A5816" s="6" t="s">
        <v>23890</v>
      </c>
      <c r="B5816" s="6" t="s">
        <v>0</v>
      </c>
      <c r="C5816" s="6" t="s">
        <v>23891</v>
      </c>
      <c r="D5816" s="6" t="s">
        <v>23892</v>
      </c>
      <c r="E5816" s="6" t="s">
        <v>2874</v>
      </c>
      <c r="F5816" s="6" t="s">
        <v>2875</v>
      </c>
      <c r="G5816" s="4" t="str">
        <f>VLOOKUP(VALUE(LEFT(E5816,8)),行政区划!A:B,2,0)</f>
        <v>大连市高新区</v>
      </c>
    </row>
    <row r="5817" ht="15" spans="1:7">
      <c r="A5817" s="6" t="s">
        <v>23893</v>
      </c>
      <c r="B5817" s="6" t="s">
        <v>0</v>
      </c>
      <c r="C5817" s="6" t="s">
        <v>23894</v>
      </c>
      <c r="D5817" s="6" t="s">
        <v>23895</v>
      </c>
      <c r="E5817" s="6" t="s">
        <v>16083</v>
      </c>
      <c r="F5817" s="6" t="s">
        <v>16084</v>
      </c>
      <c r="G5817" s="4" t="str">
        <f>VLOOKUP(VALUE(LEFT(E5817,8)),行政区划!A:B,2,0)</f>
        <v>抚顺市新宾满族自治县</v>
      </c>
    </row>
    <row r="5818" ht="15" spans="1:7">
      <c r="A5818" s="6" t="s">
        <v>23896</v>
      </c>
      <c r="B5818" s="6" t="s">
        <v>0</v>
      </c>
      <c r="C5818" s="6" t="s">
        <v>23897</v>
      </c>
      <c r="D5818" s="6" t="s">
        <v>23898</v>
      </c>
      <c r="E5818" s="6" t="s">
        <v>3084</v>
      </c>
      <c r="F5818" s="6" t="s">
        <v>3085</v>
      </c>
      <c r="G5818" s="4" t="str">
        <f>VLOOKUP(VALUE(LEFT(E5818,8)),行政区划!A:B,2,0)</f>
        <v>本溪市平山区</v>
      </c>
    </row>
    <row r="5819" ht="15" spans="1:7">
      <c r="A5819" s="6" t="s">
        <v>23899</v>
      </c>
      <c r="B5819" s="6" t="s">
        <v>0</v>
      </c>
      <c r="C5819" s="6" t="s">
        <v>23900</v>
      </c>
      <c r="D5819" s="6" t="s">
        <v>23901</v>
      </c>
      <c r="E5819" s="6" t="s">
        <v>2404</v>
      </c>
      <c r="F5819" s="6" t="s">
        <v>2405</v>
      </c>
      <c r="G5819" s="4" t="str">
        <f>VLOOKUP(VALUE(LEFT(E5819,8)),行政区划!A:B,2,0)</f>
        <v>沈阳市铁西区</v>
      </c>
    </row>
    <row r="5820" ht="15" spans="1:7">
      <c r="A5820" s="6" t="s">
        <v>23902</v>
      </c>
      <c r="B5820" s="6" t="s">
        <v>0</v>
      </c>
      <c r="C5820" s="6" t="s">
        <v>23903</v>
      </c>
      <c r="D5820" s="6" t="s">
        <v>23904</v>
      </c>
      <c r="E5820" s="6" t="s">
        <v>3627</v>
      </c>
      <c r="F5820" s="6" t="s">
        <v>3628</v>
      </c>
      <c r="G5820" s="4" t="str">
        <f>VLOOKUP(VALUE(LEFT(E5820,8)),行政区划!A:B,2,0)</f>
        <v>铁岭市铁岭县</v>
      </c>
    </row>
    <row r="5821" ht="15" spans="1:7">
      <c r="A5821" s="6" t="s">
        <v>23905</v>
      </c>
      <c r="B5821" s="6" t="s">
        <v>0</v>
      </c>
      <c r="C5821" s="6" t="s">
        <v>23906</v>
      </c>
      <c r="D5821" s="6" t="s">
        <v>23907</v>
      </c>
      <c r="E5821" s="6" t="s">
        <v>681</v>
      </c>
      <c r="F5821" s="6" t="s">
        <v>682</v>
      </c>
      <c r="G5821" s="4" t="str">
        <f>VLOOKUP(VALUE(LEFT(E5821,8)),行政区划!A:B,2,0)</f>
        <v>沈阳市</v>
      </c>
    </row>
    <row r="5822" ht="15" spans="1:7">
      <c r="A5822" s="6" t="s">
        <v>23908</v>
      </c>
      <c r="B5822" s="6" t="s">
        <v>0</v>
      </c>
      <c r="C5822" s="6" t="s">
        <v>23909</v>
      </c>
      <c r="D5822" s="6" t="s">
        <v>23910</v>
      </c>
      <c r="E5822" s="6" t="s">
        <v>12212</v>
      </c>
      <c r="F5822" s="6" t="s">
        <v>12213</v>
      </c>
      <c r="G5822" s="4" t="str">
        <f>VLOOKUP(VALUE(LEFT(E5822,8)),行政区划!A:B,2,0)</f>
        <v>抚顺市新抚区</v>
      </c>
    </row>
    <row r="5823" ht="15" spans="1:7">
      <c r="A5823" s="6" t="s">
        <v>23911</v>
      </c>
      <c r="B5823" s="6" t="s">
        <v>0</v>
      </c>
      <c r="C5823" s="6" t="s">
        <v>6337</v>
      </c>
      <c r="D5823" s="6" t="s">
        <v>23912</v>
      </c>
      <c r="E5823" s="6" t="s">
        <v>1730</v>
      </c>
      <c r="F5823" s="6" t="s">
        <v>1731</v>
      </c>
      <c r="G5823" s="4" t="str">
        <f>VLOOKUP(VALUE(LEFT(E5823,8)),行政区划!A:B,2,0)</f>
        <v>朝阳市龙城区</v>
      </c>
    </row>
    <row r="5824" ht="28.5" spans="1:7">
      <c r="A5824" s="6" t="s">
        <v>23913</v>
      </c>
      <c r="B5824" s="6" t="s">
        <v>0</v>
      </c>
      <c r="C5824" s="6" t="s">
        <v>23914</v>
      </c>
      <c r="D5824" s="6" t="s">
        <v>23915</v>
      </c>
      <c r="E5824" s="6" t="s">
        <v>2856</v>
      </c>
      <c r="F5824" s="6" t="s">
        <v>2857</v>
      </c>
      <c r="G5824" s="4" t="str">
        <f>VLOOKUP(VALUE(LEFT(E5824,8)),行政区划!A:B,2,0)</f>
        <v>沈阳市和平区</v>
      </c>
    </row>
    <row r="5825" ht="15" spans="1:7">
      <c r="A5825" s="6" t="s">
        <v>23916</v>
      </c>
      <c r="B5825" s="6" t="s">
        <v>0</v>
      </c>
      <c r="C5825" s="6" t="s">
        <v>22718</v>
      </c>
      <c r="D5825" s="6" t="s">
        <v>23917</v>
      </c>
      <c r="E5825" s="6" t="s">
        <v>23918</v>
      </c>
      <c r="F5825" s="6" t="s">
        <v>23919</v>
      </c>
      <c r="G5825" s="4" t="str">
        <f>VLOOKUP(VALUE(LEFT(E5825,8)),行政区划!A:B,2,0)</f>
        <v>本溪市</v>
      </c>
    </row>
    <row r="5826" ht="28.5" spans="1:7">
      <c r="A5826" s="6" t="s">
        <v>23920</v>
      </c>
      <c r="B5826" s="6" t="s">
        <v>0</v>
      </c>
      <c r="C5826" s="6" t="s">
        <v>23921</v>
      </c>
      <c r="D5826" s="6" t="s">
        <v>23922</v>
      </c>
      <c r="E5826" s="6" t="s">
        <v>5948</v>
      </c>
      <c r="F5826" s="6" t="s">
        <v>5949</v>
      </c>
      <c r="G5826" s="4" t="str">
        <f>VLOOKUP(VALUE(LEFT(E5826,8)),行政区划!A:B,2,0)</f>
        <v>葫芦岛市</v>
      </c>
    </row>
    <row r="5827" ht="15" spans="1:7">
      <c r="A5827" s="6" t="s">
        <v>23923</v>
      </c>
      <c r="B5827" s="6" t="s">
        <v>0</v>
      </c>
      <c r="C5827" s="6" t="s">
        <v>23924</v>
      </c>
      <c r="D5827" s="6" t="s">
        <v>23925</v>
      </c>
      <c r="E5827" s="6" t="s">
        <v>20876</v>
      </c>
      <c r="F5827" s="6" t="s">
        <v>20877</v>
      </c>
      <c r="G5827" s="4" t="str">
        <f>VLOOKUP(VALUE(LEFT(E5827,8)),行政区划!A:B,2,0)</f>
        <v>大连市庄河市</v>
      </c>
    </row>
    <row r="5828" ht="15" spans="1:7">
      <c r="A5828" s="6" t="s">
        <v>23926</v>
      </c>
      <c r="B5828" s="6" t="s">
        <v>0</v>
      </c>
      <c r="C5828" s="6" t="s">
        <v>23927</v>
      </c>
      <c r="D5828" s="6" t="s">
        <v>23928</v>
      </c>
      <c r="E5828" s="6" t="s">
        <v>23929</v>
      </c>
      <c r="F5828" s="6" t="s">
        <v>23930</v>
      </c>
      <c r="G5828" s="4" t="str">
        <f>VLOOKUP(VALUE(LEFT(E5828,8)),行政区划!A:B,2,0)</f>
        <v>大连市庄河市</v>
      </c>
    </row>
    <row r="5829" ht="15" spans="1:7">
      <c r="A5829" s="6" t="s">
        <v>23931</v>
      </c>
      <c r="B5829" s="6" t="s">
        <v>0</v>
      </c>
      <c r="C5829" s="6" t="s">
        <v>23932</v>
      </c>
      <c r="D5829" s="6" t="s">
        <v>23933</v>
      </c>
      <c r="E5829" s="6" t="s">
        <v>6544</v>
      </c>
      <c r="F5829" s="6" t="s">
        <v>6545</v>
      </c>
      <c r="G5829" s="4" t="str">
        <f>VLOOKUP(VALUE(LEFT(E5829,8)),行政区划!A:B,2,0)</f>
        <v>沈阳市康平县</v>
      </c>
    </row>
    <row r="5830" ht="15" spans="1:7">
      <c r="A5830" s="6" t="s">
        <v>23934</v>
      </c>
      <c r="B5830" s="6" t="s">
        <v>0</v>
      </c>
      <c r="C5830" s="6" t="s">
        <v>7095</v>
      </c>
      <c r="D5830" s="6" t="s">
        <v>23935</v>
      </c>
      <c r="E5830" s="6" t="s">
        <v>164</v>
      </c>
      <c r="F5830" s="6" t="s">
        <v>165</v>
      </c>
      <c r="G5830" s="4" t="str">
        <f>VLOOKUP(VALUE(LEFT(E5830,8)),行政区划!A:B,2,0)</f>
        <v>葫芦岛市</v>
      </c>
    </row>
    <row r="5831" ht="15" spans="1:7">
      <c r="A5831" s="6" t="s">
        <v>23936</v>
      </c>
      <c r="B5831" s="6" t="s">
        <v>0</v>
      </c>
      <c r="C5831" s="6" t="s">
        <v>23937</v>
      </c>
      <c r="D5831" s="6" t="s">
        <v>23938</v>
      </c>
      <c r="E5831" s="6" t="s">
        <v>23939</v>
      </c>
      <c r="F5831" s="6" t="s">
        <v>23940</v>
      </c>
      <c r="G5831" s="4" t="str">
        <f>VLOOKUP(VALUE(LEFT(E5831,8)),行政区划!A:B,2,0)</f>
        <v>大连市庄河市</v>
      </c>
    </row>
    <row r="5832" ht="15" spans="1:7">
      <c r="A5832" s="6" t="s">
        <v>23941</v>
      </c>
      <c r="B5832" s="6" t="s">
        <v>0</v>
      </c>
      <c r="C5832" s="6" t="s">
        <v>23942</v>
      </c>
      <c r="D5832" s="6" t="s">
        <v>23943</v>
      </c>
      <c r="E5832" s="6" t="s">
        <v>23944</v>
      </c>
      <c r="F5832" s="6" t="s">
        <v>23945</v>
      </c>
      <c r="G5832" s="4" t="str">
        <f>VLOOKUP(VALUE(LEFT(E5832,8)),行政区划!A:B,2,0)</f>
        <v>盘锦市盘山县</v>
      </c>
    </row>
    <row r="5833" ht="15" spans="1:7">
      <c r="A5833" s="6" t="s">
        <v>23946</v>
      </c>
      <c r="B5833" s="6" t="s">
        <v>0</v>
      </c>
      <c r="C5833" s="6" t="s">
        <v>23947</v>
      </c>
      <c r="D5833" s="6" t="s">
        <v>23948</v>
      </c>
      <c r="E5833" s="6" t="s">
        <v>7020</v>
      </c>
      <c r="F5833" s="6" t="s">
        <v>7021</v>
      </c>
      <c r="G5833" s="4" t="str">
        <f>VLOOKUP(VALUE(LEFT(E5833,8)),行政区划!A:B,2,0)</f>
        <v>大连市普兰店市</v>
      </c>
    </row>
    <row r="5834" ht="15" spans="1:7">
      <c r="A5834" s="6" t="s">
        <v>23949</v>
      </c>
      <c r="B5834" s="6" t="s">
        <v>0</v>
      </c>
      <c r="C5834" s="6" t="s">
        <v>23950</v>
      </c>
      <c r="D5834" s="6" t="s">
        <v>23951</v>
      </c>
      <c r="E5834" s="6" t="s">
        <v>23952</v>
      </c>
      <c r="F5834" s="6" t="s">
        <v>23953</v>
      </c>
      <c r="G5834" s="4" t="str">
        <f>VLOOKUP(VALUE(LEFT(E5834,8)),行政区划!A:B,2,0)</f>
        <v>抚顺市</v>
      </c>
    </row>
    <row r="5835" ht="15" spans="1:7">
      <c r="A5835" s="6" t="s">
        <v>23954</v>
      </c>
      <c r="B5835" s="6" t="s">
        <v>0</v>
      </c>
      <c r="C5835" s="6" t="s">
        <v>23483</v>
      </c>
      <c r="D5835" s="6" t="s">
        <v>23955</v>
      </c>
      <c r="E5835" s="6" t="s">
        <v>10234</v>
      </c>
      <c r="F5835" s="6" t="s">
        <v>10235</v>
      </c>
      <c r="G5835" s="4" t="str">
        <f>VLOOKUP(VALUE(LEFT(E5835,8)),行政区划!A:B,2,0)</f>
        <v>本溪市明山区</v>
      </c>
    </row>
    <row r="5836" ht="15" spans="1:7">
      <c r="A5836" s="6" t="s">
        <v>23956</v>
      </c>
      <c r="B5836" s="6" t="s">
        <v>0</v>
      </c>
      <c r="C5836" s="6" t="s">
        <v>23957</v>
      </c>
      <c r="D5836" s="6" t="s">
        <v>23958</v>
      </c>
      <c r="E5836" s="6" t="s">
        <v>23959</v>
      </c>
      <c r="F5836" s="6" t="s">
        <v>23960</v>
      </c>
      <c r="G5836" s="4" t="str">
        <f>VLOOKUP(VALUE(LEFT(E5836,8)),行政区划!A:B,2,0)</f>
        <v>大连市普兰店市</v>
      </c>
    </row>
    <row r="5837" ht="15" spans="1:7">
      <c r="A5837" s="6" t="s">
        <v>23961</v>
      </c>
      <c r="B5837" s="6" t="s">
        <v>0</v>
      </c>
      <c r="C5837" s="6" t="s">
        <v>23962</v>
      </c>
      <c r="D5837" s="6" t="s">
        <v>23963</v>
      </c>
      <c r="E5837" s="6" t="s">
        <v>3997</v>
      </c>
      <c r="F5837" s="6" t="s">
        <v>3998</v>
      </c>
      <c r="G5837" s="4" t="str">
        <f>VLOOKUP(VALUE(LEFT(E5837,8)),行政区划!A:B,2,0)</f>
        <v>阜新市</v>
      </c>
    </row>
    <row r="5838" ht="15" spans="1:7">
      <c r="A5838" s="6" t="s">
        <v>23964</v>
      </c>
      <c r="B5838" s="6" t="s">
        <v>0</v>
      </c>
      <c r="C5838" s="6" t="s">
        <v>3485</v>
      </c>
      <c r="D5838" s="6" t="s">
        <v>23965</v>
      </c>
      <c r="E5838" s="6" t="s">
        <v>14714</v>
      </c>
      <c r="F5838" s="6" t="s">
        <v>14715</v>
      </c>
      <c r="G5838" s="4" t="str">
        <f>VLOOKUP(VALUE(LEFT(E5838,8)),行政区划!A:B,2,0)</f>
        <v>盘锦市兴隆台区</v>
      </c>
    </row>
    <row r="5839" ht="15" spans="1:7">
      <c r="A5839" s="6" t="s">
        <v>23966</v>
      </c>
      <c r="B5839" s="6" t="s">
        <v>0</v>
      </c>
      <c r="C5839" s="6" t="s">
        <v>23967</v>
      </c>
      <c r="D5839" s="6" t="s">
        <v>23968</v>
      </c>
      <c r="E5839" s="6" t="s">
        <v>23969</v>
      </c>
      <c r="F5839" s="6" t="s">
        <v>23970</v>
      </c>
      <c r="G5839" s="4" t="str">
        <f>VLOOKUP(VALUE(LEFT(E5839,8)),行政区划!A:B,2,0)</f>
        <v>沈阳市浑南区</v>
      </c>
    </row>
    <row r="5840" ht="15" spans="1:7">
      <c r="A5840" s="6" t="s">
        <v>23971</v>
      </c>
      <c r="B5840" s="6" t="s">
        <v>0</v>
      </c>
      <c r="C5840" s="6" t="s">
        <v>23972</v>
      </c>
      <c r="D5840" s="6" t="s">
        <v>23973</v>
      </c>
      <c r="E5840" s="6" t="s">
        <v>23974</v>
      </c>
      <c r="F5840" s="6" t="s">
        <v>23975</v>
      </c>
      <c r="G5840" s="4" t="str">
        <f>VLOOKUP(VALUE(LEFT(E5840,8)),行政区划!A:B,2,0)</f>
        <v>葫芦岛市</v>
      </c>
    </row>
    <row r="5841" ht="15" spans="1:7">
      <c r="A5841" s="6" t="s">
        <v>23976</v>
      </c>
      <c r="B5841" s="6" t="s">
        <v>0</v>
      </c>
      <c r="C5841" s="6" t="s">
        <v>23977</v>
      </c>
      <c r="D5841" s="6" t="s">
        <v>23978</v>
      </c>
      <c r="E5841" s="6" t="s">
        <v>23979</v>
      </c>
      <c r="F5841" s="6" t="s">
        <v>23980</v>
      </c>
      <c r="G5841" s="4" t="str">
        <f>VLOOKUP(VALUE(LEFT(E5841,8)),行政区划!A:B,2,0)</f>
        <v>沈阳市于洪区</v>
      </c>
    </row>
    <row r="5842" ht="15" spans="1:7">
      <c r="A5842" s="6" t="s">
        <v>23981</v>
      </c>
      <c r="B5842" s="6" t="s">
        <v>0</v>
      </c>
      <c r="C5842" s="6" t="s">
        <v>23982</v>
      </c>
      <c r="D5842" s="6" t="s">
        <v>23983</v>
      </c>
      <c r="E5842" s="6" t="s">
        <v>8016</v>
      </c>
      <c r="F5842" s="6" t="s">
        <v>8017</v>
      </c>
      <c r="G5842" s="4" t="str">
        <f>VLOOKUP(VALUE(LEFT(E5842,8)),行政区划!A:B,2,0)</f>
        <v>营口市</v>
      </c>
    </row>
    <row r="5843" ht="15" spans="1:7">
      <c r="A5843" s="6" t="s">
        <v>23984</v>
      </c>
      <c r="B5843" s="6" t="s">
        <v>0</v>
      </c>
      <c r="C5843" s="6" t="s">
        <v>23985</v>
      </c>
      <c r="D5843" s="6" t="s">
        <v>23986</v>
      </c>
      <c r="E5843" s="6" t="s">
        <v>23987</v>
      </c>
      <c r="F5843" s="6" t="s">
        <v>23988</v>
      </c>
      <c r="G5843" s="4" t="str">
        <f>VLOOKUP(VALUE(LEFT(E5843,8)),行政区划!A:B,2,0)</f>
        <v>盘锦市</v>
      </c>
    </row>
    <row r="5844" ht="15" spans="1:7">
      <c r="A5844" s="6" t="s">
        <v>23989</v>
      </c>
      <c r="B5844" s="6" t="s">
        <v>0</v>
      </c>
      <c r="C5844" s="6" t="s">
        <v>15316</v>
      </c>
      <c r="D5844" s="6" t="s">
        <v>23990</v>
      </c>
      <c r="E5844" s="6" t="s">
        <v>5953</v>
      </c>
      <c r="F5844" s="6" t="s">
        <v>5954</v>
      </c>
      <c r="G5844" s="4" t="str">
        <f>VLOOKUP(VALUE(LEFT(E5844,8)),行政区划!A:B,2,0)</f>
        <v>阜新市太平区</v>
      </c>
    </row>
    <row r="5845" ht="15" spans="1:7">
      <c r="A5845" s="6" t="s">
        <v>23991</v>
      </c>
      <c r="B5845" s="6" t="s">
        <v>0</v>
      </c>
      <c r="C5845" s="6" t="s">
        <v>23992</v>
      </c>
      <c r="D5845" s="6" t="s">
        <v>23993</v>
      </c>
      <c r="E5845" s="6" t="s">
        <v>23994</v>
      </c>
      <c r="F5845" s="6" t="s">
        <v>23995</v>
      </c>
      <c r="G5845" s="4" t="str">
        <f>VLOOKUP(VALUE(LEFT(E5845,8)),行政区划!A:B,2,0)</f>
        <v>锦州市</v>
      </c>
    </row>
    <row r="5846" ht="15" spans="1:7">
      <c r="A5846" s="6" t="s">
        <v>23996</v>
      </c>
      <c r="B5846" s="6" t="s">
        <v>0</v>
      </c>
      <c r="C5846" s="6" t="s">
        <v>23997</v>
      </c>
      <c r="D5846" s="6" t="s">
        <v>23998</v>
      </c>
      <c r="E5846" s="6" t="s">
        <v>23999</v>
      </c>
      <c r="F5846" s="6" t="s">
        <v>24000</v>
      </c>
      <c r="G5846" s="4" t="str">
        <f>VLOOKUP(VALUE(LEFT(E5846,8)),行政区划!A:B,2,0)</f>
        <v>鞍山市铁东区</v>
      </c>
    </row>
    <row r="5847" ht="15" spans="1:7">
      <c r="A5847" s="6" t="s">
        <v>24001</v>
      </c>
      <c r="B5847" s="6" t="s">
        <v>0</v>
      </c>
      <c r="C5847" s="6" t="s">
        <v>24002</v>
      </c>
      <c r="D5847" s="6" t="s">
        <v>24003</v>
      </c>
      <c r="E5847" s="6" t="s">
        <v>7286</v>
      </c>
      <c r="F5847" s="6" t="s">
        <v>7287</v>
      </c>
      <c r="G5847" s="4" t="str">
        <f>VLOOKUP(VALUE(LEFT(E5847,8)),行政区划!A:B,2,0)</f>
        <v>沈抚示范区</v>
      </c>
    </row>
    <row r="5848" ht="15" spans="1:7">
      <c r="A5848" s="6" t="s">
        <v>24004</v>
      </c>
      <c r="B5848" s="6" t="s">
        <v>0</v>
      </c>
      <c r="C5848" s="6" t="s">
        <v>24005</v>
      </c>
      <c r="D5848" s="6" t="s">
        <v>24006</v>
      </c>
      <c r="E5848" s="6" t="s">
        <v>776</v>
      </c>
      <c r="F5848" s="6" t="s">
        <v>777</v>
      </c>
      <c r="G5848" s="4" t="str">
        <f>VLOOKUP(VALUE(LEFT(E5848,8)),行政区划!A:B,2,0)</f>
        <v>鞍山市</v>
      </c>
    </row>
    <row r="5849" ht="15" spans="1:7">
      <c r="A5849" s="6" t="s">
        <v>24007</v>
      </c>
      <c r="B5849" s="6" t="s">
        <v>0</v>
      </c>
      <c r="C5849" s="6" t="s">
        <v>24008</v>
      </c>
      <c r="D5849" s="6" t="s">
        <v>24009</v>
      </c>
      <c r="E5849" s="6" t="s">
        <v>14536</v>
      </c>
      <c r="F5849" s="6" t="s">
        <v>14537</v>
      </c>
      <c r="G5849" s="4" t="str">
        <f>VLOOKUP(VALUE(LEFT(E5849,8)),行政区划!A:B,2,0)</f>
        <v>朝阳市朝阳县</v>
      </c>
    </row>
    <row r="5850" ht="15" spans="1:7">
      <c r="A5850" s="6" t="s">
        <v>24010</v>
      </c>
      <c r="B5850" s="6" t="s">
        <v>0</v>
      </c>
      <c r="C5850" s="6" t="s">
        <v>24011</v>
      </c>
      <c r="D5850" s="6" t="s">
        <v>24012</v>
      </c>
      <c r="E5850" s="6" t="s">
        <v>20790</v>
      </c>
      <c r="F5850" s="6" t="s">
        <v>20791</v>
      </c>
      <c r="G5850" s="4" t="str">
        <f>VLOOKUP(VALUE(LEFT(E5850,8)),行政区划!A:B,2,0)</f>
        <v>阜新市彰武县</v>
      </c>
    </row>
    <row r="5851" ht="28.5" spans="1:7">
      <c r="A5851" s="6" t="s">
        <v>24013</v>
      </c>
      <c r="B5851" s="6" t="s">
        <v>0</v>
      </c>
      <c r="C5851" s="6" t="s">
        <v>23992</v>
      </c>
      <c r="D5851" s="6" t="s">
        <v>24014</v>
      </c>
      <c r="E5851" s="6" t="s">
        <v>154</v>
      </c>
      <c r="F5851" s="6" t="s">
        <v>155</v>
      </c>
      <c r="G5851" s="4" t="str">
        <f>VLOOKUP(VALUE(LEFT(E5851,8)),行政区划!A:B,2,0)</f>
        <v>阜新市</v>
      </c>
    </row>
    <row r="5852" ht="15" spans="1:7">
      <c r="A5852" s="6" t="s">
        <v>24015</v>
      </c>
      <c r="B5852" s="6" t="s">
        <v>0</v>
      </c>
      <c r="C5852" s="6" t="s">
        <v>24016</v>
      </c>
      <c r="D5852" s="6" t="s">
        <v>24017</v>
      </c>
      <c r="E5852" s="6" t="s">
        <v>24018</v>
      </c>
      <c r="F5852" s="6" t="s">
        <v>24019</v>
      </c>
      <c r="G5852" s="4" t="str">
        <f>VLOOKUP(VALUE(LEFT(E5852,8)),行政区划!A:B,2,0)</f>
        <v>大连市金州区</v>
      </c>
    </row>
    <row r="5853" ht="15" spans="1:7">
      <c r="A5853" s="6" t="s">
        <v>24020</v>
      </c>
      <c r="B5853" s="6" t="s">
        <v>0</v>
      </c>
      <c r="C5853" s="6" t="s">
        <v>24021</v>
      </c>
      <c r="D5853" s="6" t="s">
        <v>24022</v>
      </c>
      <c r="E5853" s="6" t="s">
        <v>169</v>
      </c>
      <c r="F5853" s="6" t="s">
        <v>170</v>
      </c>
      <c r="G5853" s="4" t="str">
        <f>VLOOKUP(VALUE(LEFT(E5853,8)),行政区划!A:B,2,0)</f>
        <v>沈阳市</v>
      </c>
    </row>
    <row r="5854" ht="15" spans="1:7">
      <c r="A5854" s="6" t="s">
        <v>24023</v>
      </c>
      <c r="B5854" s="6" t="s">
        <v>0</v>
      </c>
      <c r="C5854" s="6" t="s">
        <v>24024</v>
      </c>
      <c r="D5854" s="6" t="s">
        <v>24025</v>
      </c>
      <c r="E5854" s="6" t="s">
        <v>24026</v>
      </c>
      <c r="F5854" s="6" t="s">
        <v>24027</v>
      </c>
      <c r="G5854" s="4" t="str">
        <f>VLOOKUP(VALUE(LEFT(E5854,8)),行政区划!A:B,2,0)</f>
        <v>营口市鲅鱼圈区</v>
      </c>
    </row>
    <row r="5855" ht="15" spans="1:7">
      <c r="A5855" s="6" t="s">
        <v>24028</v>
      </c>
      <c r="B5855" s="6" t="s">
        <v>0</v>
      </c>
      <c r="C5855" s="6" t="s">
        <v>24029</v>
      </c>
      <c r="D5855" s="6" t="s">
        <v>24030</v>
      </c>
      <c r="E5855" s="6" t="s">
        <v>9680</v>
      </c>
      <c r="F5855" s="6" t="s">
        <v>9681</v>
      </c>
      <c r="G5855" s="4" t="str">
        <f>VLOOKUP(VALUE(LEFT(E5855,8)),行政区划!A:B,2,0)</f>
        <v>大连市庄河市</v>
      </c>
    </row>
    <row r="5856" ht="15" spans="1:7">
      <c r="A5856" s="6" t="s">
        <v>24031</v>
      </c>
      <c r="B5856" s="6" t="s">
        <v>0</v>
      </c>
      <c r="C5856" s="6" t="s">
        <v>24032</v>
      </c>
      <c r="D5856" s="6" t="s">
        <v>24033</v>
      </c>
      <c r="E5856" s="6" t="s">
        <v>948</v>
      </c>
      <c r="F5856" s="6" t="s">
        <v>949</v>
      </c>
      <c r="G5856" s="4" t="str">
        <f>VLOOKUP(VALUE(LEFT(E5856,8)),行政区划!A:B,2,0)</f>
        <v>葫芦岛市兴城市</v>
      </c>
    </row>
    <row r="5857" ht="28.5" spans="1:7">
      <c r="A5857" s="6" t="s">
        <v>24034</v>
      </c>
      <c r="B5857" s="6" t="s">
        <v>0</v>
      </c>
      <c r="C5857" s="6" t="s">
        <v>12379</v>
      </c>
      <c r="D5857" s="6" t="s">
        <v>24035</v>
      </c>
      <c r="E5857" s="6" t="s">
        <v>14761</v>
      </c>
      <c r="F5857" s="6" t="s">
        <v>14762</v>
      </c>
      <c r="G5857" s="4" t="str">
        <f>VLOOKUP(VALUE(LEFT(E5857,8)),行政区划!A:B,2,0)</f>
        <v>锦州市黑山县</v>
      </c>
    </row>
    <row r="5858" ht="28.5" spans="1:7">
      <c r="A5858" s="6" t="s">
        <v>24036</v>
      </c>
      <c r="B5858" s="6" t="s">
        <v>0</v>
      </c>
      <c r="C5858" s="6" t="s">
        <v>24037</v>
      </c>
      <c r="D5858" s="6" t="s">
        <v>24038</v>
      </c>
      <c r="E5858" s="6" t="s">
        <v>24039</v>
      </c>
      <c r="F5858" s="6" t="s">
        <v>24040</v>
      </c>
      <c r="G5858" s="4" t="str">
        <f>VLOOKUP(VALUE(LEFT(E5858,8)),行政区划!A:B,2,0)</f>
        <v>沈抚示范区</v>
      </c>
    </row>
    <row r="5859" ht="28.5" spans="1:7">
      <c r="A5859" s="6" t="s">
        <v>24041</v>
      </c>
      <c r="B5859" s="6" t="s">
        <v>0</v>
      </c>
      <c r="C5859" s="6" t="s">
        <v>24042</v>
      </c>
      <c r="D5859" s="6" t="s">
        <v>24043</v>
      </c>
      <c r="E5859" s="6" t="s">
        <v>14492</v>
      </c>
      <c r="F5859" s="6" t="s">
        <v>14493</v>
      </c>
      <c r="G5859" s="4" t="str">
        <f>VLOOKUP(VALUE(LEFT(E5859,8)),行政区划!A:B,2,0)</f>
        <v>丹东市元宝区</v>
      </c>
    </row>
    <row r="5860" ht="15" spans="1:7">
      <c r="A5860" s="6" t="s">
        <v>24044</v>
      </c>
      <c r="B5860" s="6" t="s">
        <v>0</v>
      </c>
      <c r="C5860" s="6" t="s">
        <v>24045</v>
      </c>
      <c r="D5860" s="6" t="s">
        <v>24046</v>
      </c>
      <c r="E5860" s="6" t="s">
        <v>24047</v>
      </c>
      <c r="F5860" s="6" t="s">
        <v>24048</v>
      </c>
      <c r="G5860" s="4" t="str">
        <f>VLOOKUP(VALUE(LEFT(E5860,8)),行政区划!A:B,2,0)</f>
        <v>朝阳市龙城区</v>
      </c>
    </row>
    <row r="5861" ht="28.5" spans="1:7">
      <c r="A5861" s="6" t="s">
        <v>24049</v>
      </c>
      <c r="B5861" s="6" t="s">
        <v>0</v>
      </c>
      <c r="C5861" s="6" t="s">
        <v>24050</v>
      </c>
      <c r="D5861" s="6" t="s">
        <v>24051</v>
      </c>
      <c r="E5861" s="6" t="s">
        <v>24052</v>
      </c>
      <c r="F5861" s="6" t="s">
        <v>24053</v>
      </c>
      <c r="G5861" s="4" t="str">
        <f>VLOOKUP(VALUE(LEFT(E5861,8)),行政区划!A:B,2,0)</f>
        <v>丹东市东港市</v>
      </c>
    </row>
    <row r="5862" ht="15" spans="1:7">
      <c r="A5862" s="6" t="s">
        <v>24054</v>
      </c>
      <c r="B5862" s="6" t="s">
        <v>0</v>
      </c>
      <c r="C5862" s="6" t="s">
        <v>24055</v>
      </c>
      <c r="D5862" s="6" t="s">
        <v>24056</v>
      </c>
      <c r="E5862" s="6" t="s">
        <v>24057</v>
      </c>
      <c r="F5862" s="6" t="s">
        <v>24058</v>
      </c>
      <c r="G5862" s="4" t="str">
        <f>VLOOKUP(VALUE(LEFT(E5862,8)),行政区划!A:B,2,0)</f>
        <v>朝阳市双塔区</v>
      </c>
    </row>
    <row r="5863" ht="15" spans="1:7">
      <c r="A5863" s="6" t="s">
        <v>24059</v>
      </c>
      <c r="B5863" s="6" t="s">
        <v>0</v>
      </c>
      <c r="C5863" s="6" t="s">
        <v>24060</v>
      </c>
      <c r="D5863" s="6" t="s">
        <v>24061</v>
      </c>
      <c r="E5863" s="6" t="s">
        <v>24062</v>
      </c>
      <c r="F5863" s="6" t="s">
        <v>24063</v>
      </c>
      <c r="G5863" s="4" t="str">
        <f>VLOOKUP(VALUE(LEFT(E5863,8)),行政区划!A:B,2,0)</f>
        <v>朝阳市龙城区</v>
      </c>
    </row>
    <row r="5864" ht="15" spans="1:7">
      <c r="A5864" s="6" t="s">
        <v>24064</v>
      </c>
      <c r="B5864" s="6" t="s">
        <v>0</v>
      </c>
      <c r="C5864" s="6" t="s">
        <v>24065</v>
      </c>
      <c r="D5864" s="6" t="s">
        <v>24066</v>
      </c>
      <c r="E5864" s="6" t="s">
        <v>1218</v>
      </c>
      <c r="F5864" s="6" t="s">
        <v>1219</v>
      </c>
      <c r="G5864" s="4" t="str">
        <f>VLOOKUP(VALUE(LEFT(E5864,8)),行政区划!A:B,2,0)</f>
        <v>营口市盖州市</v>
      </c>
    </row>
    <row r="5865" ht="28.5" spans="1:7">
      <c r="A5865" s="6" t="s">
        <v>24067</v>
      </c>
      <c r="B5865" s="6" t="s">
        <v>0</v>
      </c>
      <c r="C5865" s="6" t="s">
        <v>24068</v>
      </c>
      <c r="D5865" s="6" t="s">
        <v>24069</v>
      </c>
      <c r="E5865" s="6" t="s">
        <v>5618</v>
      </c>
      <c r="F5865" s="6" t="s">
        <v>5619</v>
      </c>
      <c r="G5865" s="4" t="str">
        <f>VLOOKUP(VALUE(LEFT(E5865,8)),行政区划!A:B,2,0)</f>
        <v>辽宁省</v>
      </c>
    </row>
    <row r="5866" ht="15" spans="1:7">
      <c r="A5866" s="6" t="s">
        <v>24070</v>
      </c>
      <c r="B5866" s="6" t="s">
        <v>0</v>
      </c>
      <c r="C5866" s="6" t="s">
        <v>24071</v>
      </c>
      <c r="D5866" s="6" t="s">
        <v>24072</v>
      </c>
      <c r="E5866" s="6" t="s">
        <v>5348</v>
      </c>
      <c r="F5866" s="6" t="s">
        <v>5349</v>
      </c>
      <c r="G5866" s="4" t="str">
        <f>VLOOKUP(VALUE(LEFT(E5866,8)),行政区划!A:B,2,0)</f>
        <v>辽阳市</v>
      </c>
    </row>
    <row r="5867" ht="15" spans="1:7">
      <c r="A5867" s="6" t="s">
        <v>24073</v>
      </c>
      <c r="B5867" s="6" t="s">
        <v>0</v>
      </c>
      <c r="C5867" s="6" t="s">
        <v>24074</v>
      </c>
      <c r="D5867" s="6" t="s">
        <v>24075</v>
      </c>
      <c r="E5867" s="6" t="s">
        <v>776</v>
      </c>
      <c r="F5867" s="6" t="s">
        <v>777</v>
      </c>
      <c r="G5867" s="4" t="str">
        <f>VLOOKUP(VALUE(LEFT(E5867,8)),行政区划!A:B,2,0)</f>
        <v>鞍山市</v>
      </c>
    </row>
    <row r="5868" ht="15" spans="1:7">
      <c r="A5868" s="6" t="s">
        <v>24076</v>
      </c>
      <c r="B5868" s="6" t="s">
        <v>0</v>
      </c>
      <c r="C5868" s="6" t="s">
        <v>24077</v>
      </c>
      <c r="D5868" s="6" t="s">
        <v>24078</v>
      </c>
      <c r="E5868" s="6" t="s">
        <v>20876</v>
      </c>
      <c r="F5868" s="6" t="s">
        <v>20877</v>
      </c>
      <c r="G5868" s="4" t="str">
        <f>VLOOKUP(VALUE(LEFT(E5868,8)),行政区划!A:B,2,0)</f>
        <v>大连市庄河市</v>
      </c>
    </row>
    <row r="5869" ht="15" spans="1:7">
      <c r="A5869" s="6" t="s">
        <v>24079</v>
      </c>
      <c r="B5869" s="6" t="s">
        <v>0</v>
      </c>
      <c r="C5869" s="6" t="s">
        <v>24080</v>
      </c>
      <c r="D5869" s="6" t="s">
        <v>24081</v>
      </c>
      <c r="E5869" s="6" t="s">
        <v>3035</v>
      </c>
      <c r="F5869" s="6" t="s">
        <v>3036</v>
      </c>
      <c r="G5869" s="4" t="str">
        <f>VLOOKUP(VALUE(LEFT(E5869,8)),行政区划!A:B,2,0)</f>
        <v>锦州市</v>
      </c>
    </row>
    <row r="5870" ht="15" spans="1:7">
      <c r="A5870" s="6" t="s">
        <v>24082</v>
      </c>
      <c r="B5870" s="6" t="s">
        <v>0</v>
      </c>
      <c r="C5870" s="6" t="s">
        <v>24083</v>
      </c>
      <c r="D5870" s="6" t="s">
        <v>24084</v>
      </c>
      <c r="E5870" s="6" t="s">
        <v>24085</v>
      </c>
      <c r="F5870" s="6" t="s">
        <v>24086</v>
      </c>
      <c r="G5870" s="4" t="str">
        <f>VLOOKUP(VALUE(LEFT(E5870,8)),行政区划!A:B,2,0)</f>
        <v>沈阳市大东区</v>
      </c>
    </row>
    <row r="5871" ht="15" spans="1:7">
      <c r="A5871" s="6" t="s">
        <v>24087</v>
      </c>
      <c r="B5871" s="6" t="s">
        <v>0</v>
      </c>
      <c r="C5871" s="6" t="s">
        <v>24088</v>
      </c>
      <c r="D5871" s="6" t="s">
        <v>24089</v>
      </c>
      <c r="E5871" s="6" t="s">
        <v>17439</v>
      </c>
      <c r="F5871" s="6" t="s">
        <v>17440</v>
      </c>
      <c r="G5871" s="4" t="str">
        <f>VLOOKUP(VALUE(LEFT(E5871,8)),行政区划!A:B,2,0)</f>
        <v>沈阳市大东区</v>
      </c>
    </row>
    <row r="5872" ht="28.5" spans="1:7">
      <c r="A5872" s="6" t="s">
        <v>24090</v>
      </c>
      <c r="B5872" s="6" t="s">
        <v>0</v>
      </c>
      <c r="C5872" s="6" t="s">
        <v>1188</v>
      </c>
      <c r="D5872" s="6" t="s">
        <v>24091</v>
      </c>
      <c r="E5872" s="6" t="s">
        <v>9132</v>
      </c>
      <c r="F5872" s="6" t="s">
        <v>9133</v>
      </c>
      <c r="G5872" s="4" t="str">
        <f>VLOOKUP(VALUE(LEFT(E5872,8)),行政区划!A:B,2,0)</f>
        <v>鞍山市岫岩满族自治县</v>
      </c>
    </row>
    <row r="5873" ht="15" spans="1:7">
      <c r="A5873" s="6" t="s">
        <v>24092</v>
      </c>
      <c r="B5873" s="6" t="s">
        <v>0</v>
      </c>
      <c r="C5873" s="6" t="s">
        <v>16592</v>
      </c>
      <c r="D5873" s="6" t="s">
        <v>24093</v>
      </c>
      <c r="E5873" s="6" t="s">
        <v>24094</v>
      </c>
      <c r="F5873" s="6" t="s">
        <v>24095</v>
      </c>
      <c r="G5873" s="4" t="str">
        <f>VLOOKUP(VALUE(LEFT(E5873,8)),行政区划!A:B,2,0)</f>
        <v>朝阳市双塔区</v>
      </c>
    </row>
    <row r="5874" ht="15" spans="1:7">
      <c r="A5874" s="6" t="s">
        <v>24096</v>
      </c>
      <c r="B5874" s="6" t="s">
        <v>0</v>
      </c>
      <c r="C5874" s="6" t="s">
        <v>24097</v>
      </c>
      <c r="D5874" s="6" t="s">
        <v>24098</v>
      </c>
      <c r="E5874" s="6" t="s">
        <v>560</v>
      </c>
      <c r="F5874" s="6" t="s">
        <v>561</v>
      </c>
      <c r="G5874" s="4" t="str">
        <f>VLOOKUP(VALUE(LEFT(E5874,8)),行政区划!A:B,2,0)</f>
        <v>沈阳市</v>
      </c>
    </row>
    <row r="5875" ht="29.25" spans="1:7">
      <c r="A5875" s="6" t="s">
        <v>24099</v>
      </c>
      <c r="B5875" s="6" t="s">
        <v>0</v>
      </c>
      <c r="C5875" s="6" t="s">
        <v>24100</v>
      </c>
      <c r="D5875" s="6" t="s">
        <v>24101</v>
      </c>
      <c r="E5875" s="6" t="s">
        <v>10587</v>
      </c>
      <c r="F5875" s="6" t="s">
        <v>12965</v>
      </c>
      <c r="G5875" s="4" t="str">
        <f>VLOOKUP(VALUE(LEFT(E5875,8)),行政区划!A:B,2,0)</f>
        <v>抚顺市</v>
      </c>
    </row>
    <row r="5876" ht="15" spans="1:7">
      <c r="A5876" s="6" t="s">
        <v>24102</v>
      </c>
      <c r="B5876" s="6" t="s">
        <v>0</v>
      </c>
      <c r="C5876" s="6" t="s">
        <v>24103</v>
      </c>
      <c r="D5876" s="6" t="s">
        <v>24104</v>
      </c>
      <c r="E5876" s="6" t="s">
        <v>14541</v>
      </c>
      <c r="F5876" s="6" t="s">
        <v>14542</v>
      </c>
      <c r="G5876" s="4" t="str">
        <f>VLOOKUP(VALUE(LEFT(E5876,8)),行政区划!A:B,2,0)</f>
        <v>鞍山市</v>
      </c>
    </row>
    <row r="5877" ht="15" spans="1:7">
      <c r="A5877" s="6" t="s">
        <v>24105</v>
      </c>
      <c r="B5877" s="6" t="s">
        <v>0</v>
      </c>
      <c r="C5877" s="6" t="s">
        <v>24106</v>
      </c>
      <c r="D5877" s="6" t="s">
        <v>24107</v>
      </c>
      <c r="E5877" s="6" t="s">
        <v>24108</v>
      </c>
      <c r="F5877" s="6" t="s">
        <v>24109</v>
      </c>
      <c r="G5877" s="4" t="str">
        <f>VLOOKUP(VALUE(LEFT(E5877,8)),行政区划!A:B,2,0)</f>
        <v>大连市保税区</v>
      </c>
    </row>
    <row r="5878" ht="15" spans="1:7">
      <c r="A5878" s="6" t="s">
        <v>24110</v>
      </c>
      <c r="B5878" s="6" t="s">
        <v>0</v>
      </c>
      <c r="C5878" s="6" t="s">
        <v>24111</v>
      </c>
      <c r="D5878" s="6" t="s">
        <v>24112</v>
      </c>
      <c r="E5878" s="6" t="s">
        <v>24113</v>
      </c>
      <c r="F5878" s="6" t="s">
        <v>24114</v>
      </c>
      <c r="G5878" s="4" t="str">
        <f>VLOOKUP(VALUE(LEFT(E5878,8)),行政区划!A:B,2,0)</f>
        <v>丹东市</v>
      </c>
    </row>
    <row r="5879" ht="15" spans="1:7">
      <c r="A5879" s="6" t="s">
        <v>24115</v>
      </c>
      <c r="B5879" s="6" t="s">
        <v>0</v>
      </c>
      <c r="C5879" s="6" t="s">
        <v>24116</v>
      </c>
      <c r="D5879" s="6" t="s">
        <v>24117</v>
      </c>
      <c r="E5879" s="6" t="s">
        <v>7950</v>
      </c>
      <c r="F5879" s="6" t="s">
        <v>7951</v>
      </c>
      <c r="G5879" s="4" t="str">
        <f>VLOOKUP(VALUE(LEFT(E5879,8)),行政区划!A:B,2,0)</f>
        <v>辽阳市</v>
      </c>
    </row>
    <row r="5880" ht="15" spans="1:7">
      <c r="A5880" s="6" t="s">
        <v>24118</v>
      </c>
      <c r="B5880" s="6" t="s">
        <v>0</v>
      </c>
      <c r="C5880" s="6" t="s">
        <v>24119</v>
      </c>
      <c r="D5880" s="6" t="s">
        <v>24120</v>
      </c>
      <c r="E5880" s="6" t="s">
        <v>5186</v>
      </c>
      <c r="F5880" s="6" t="s">
        <v>5187</v>
      </c>
      <c r="G5880" s="4" t="str">
        <f>VLOOKUP(VALUE(LEFT(E5880,8)),行政区划!A:B,2,0)</f>
        <v>朝阳市龙城区</v>
      </c>
    </row>
    <row r="5881" ht="15" spans="1:7">
      <c r="A5881" s="6" t="s">
        <v>24121</v>
      </c>
      <c r="B5881" s="6" t="s">
        <v>0</v>
      </c>
      <c r="C5881" s="6" t="s">
        <v>4622</v>
      </c>
      <c r="D5881" s="6" t="s">
        <v>24122</v>
      </c>
      <c r="E5881" s="6" t="s">
        <v>3089</v>
      </c>
      <c r="F5881" s="6" t="s">
        <v>3090</v>
      </c>
      <c r="G5881" s="4" t="str">
        <f>VLOOKUP(VALUE(LEFT(E5881,8)),行政区划!A:B,2,0)</f>
        <v>鞍山市</v>
      </c>
    </row>
    <row r="5882" ht="15" spans="1:7">
      <c r="A5882" s="6" t="s">
        <v>24123</v>
      </c>
      <c r="B5882" s="6" t="s">
        <v>0</v>
      </c>
      <c r="C5882" s="6" t="s">
        <v>24124</v>
      </c>
      <c r="D5882" s="6" t="s">
        <v>24125</v>
      </c>
      <c r="E5882" s="6" t="s">
        <v>12527</v>
      </c>
      <c r="F5882" s="6" t="s">
        <v>12528</v>
      </c>
      <c r="G5882" s="4" t="str">
        <f>VLOOKUP(VALUE(LEFT(E5882,8)),行政区划!A:B,2,0)</f>
        <v>大连市</v>
      </c>
    </row>
    <row r="5883" ht="15" spans="1:7">
      <c r="A5883" s="6" t="s">
        <v>24126</v>
      </c>
      <c r="B5883" s="6" t="s">
        <v>0</v>
      </c>
      <c r="C5883" s="6" t="s">
        <v>24127</v>
      </c>
      <c r="D5883" s="6" t="s">
        <v>24128</v>
      </c>
      <c r="E5883" s="6" t="s">
        <v>12023</v>
      </c>
      <c r="F5883" s="6" t="s">
        <v>12024</v>
      </c>
      <c r="G5883" s="4" t="str">
        <f>VLOOKUP(VALUE(LEFT(E5883,8)),行政区划!A:B,2,0)</f>
        <v>鞍山市</v>
      </c>
    </row>
    <row r="5884" ht="15" spans="1:7">
      <c r="A5884" s="6" t="s">
        <v>24129</v>
      </c>
      <c r="B5884" s="6" t="s">
        <v>0</v>
      </c>
      <c r="C5884" s="6" t="s">
        <v>24130</v>
      </c>
      <c r="D5884" s="6" t="s">
        <v>24131</v>
      </c>
      <c r="E5884" s="6" t="s">
        <v>776</v>
      </c>
      <c r="F5884" s="6" t="s">
        <v>777</v>
      </c>
      <c r="G5884" s="4" t="str">
        <f>VLOOKUP(VALUE(LEFT(E5884,8)),行政区划!A:B,2,0)</f>
        <v>鞍山市</v>
      </c>
    </row>
    <row r="5885" ht="15" spans="1:7">
      <c r="A5885" s="6" t="s">
        <v>24132</v>
      </c>
      <c r="B5885" s="6" t="s">
        <v>0</v>
      </c>
      <c r="C5885" s="6" t="s">
        <v>24133</v>
      </c>
      <c r="D5885" s="6" t="s">
        <v>24134</v>
      </c>
      <c r="E5885" s="6" t="s">
        <v>2758</v>
      </c>
      <c r="F5885" s="6" t="s">
        <v>2759</v>
      </c>
      <c r="G5885" s="4" t="str">
        <f>VLOOKUP(VALUE(LEFT(E5885,8)),行政区划!A:B,2,0)</f>
        <v>辽宁省</v>
      </c>
    </row>
    <row r="5886" ht="15" spans="1:7">
      <c r="A5886" s="6" t="s">
        <v>24135</v>
      </c>
      <c r="B5886" s="6" t="s">
        <v>0</v>
      </c>
      <c r="C5886" s="6" t="s">
        <v>24136</v>
      </c>
      <c r="D5886" s="6" t="s">
        <v>24137</v>
      </c>
      <c r="E5886" s="6" t="s">
        <v>20269</v>
      </c>
      <c r="F5886" s="6" t="s">
        <v>20270</v>
      </c>
      <c r="G5886" s="4" t="str">
        <f>VLOOKUP(VALUE(LEFT(E5886,8)),行政区划!A:B,2,0)</f>
        <v>沈阳市铁西区</v>
      </c>
    </row>
    <row r="5887" ht="28.5" spans="1:7">
      <c r="A5887" s="6" t="s">
        <v>24138</v>
      </c>
      <c r="B5887" s="6" t="s">
        <v>0</v>
      </c>
      <c r="C5887" s="6" t="s">
        <v>24139</v>
      </c>
      <c r="D5887" s="6" t="s">
        <v>24140</v>
      </c>
      <c r="E5887" s="6" t="s">
        <v>22800</v>
      </c>
      <c r="F5887" s="6" t="s">
        <v>22801</v>
      </c>
      <c r="G5887" s="4" t="str">
        <f>VLOOKUP(VALUE(LEFT(E5887,8)),行政区划!A:B,2,0)</f>
        <v>阜新市</v>
      </c>
    </row>
    <row r="5888" ht="15" spans="1:7">
      <c r="A5888" s="6" t="s">
        <v>24141</v>
      </c>
      <c r="B5888" s="6" t="s">
        <v>0</v>
      </c>
      <c r="C5888" s="6" t="s">
        <v>24142</v>
      </c>
      <c r="D5888" s="6" t="s">
        <v>24143</v>
      </c>
      <c r="E5888" s="6" t="s">
        <v>17962</v>
      </c>
      <c r="F5888" s="6" t="s">
        <v>17963</v>
      </c>
      <c r="G5888" s="4" t="str">
        <f>VLOOKUP(VALUE(LEFT(E5888,8)),行政区划!A:B,2,0)</f>
        <v>沈阳市</v>
      </c>
    </row>
    <row r="5889" ht="28.5" spans="1:7">
      <c r="A5889" s="6" t="s">
        <v>24144</v>
      </c>
      <c r="B5889" s="6" t="s">
        <v>0</v>
      </c>
      <c r="C5889" s="6" t="s">
        <v>24145</v>
      </c>
      <c r="D5889" s="6" t="s">
        <v>24146</v>
      </c>
      <c r="E5889" s="6" t="s">
        <v>24147</v>
      </c>
      <c r="F5889" s="6" t="s">
        <v>24148</v>
      </c>
      <c r="G5889" s="4" t="str">
        <f>VLOOKUP(VALUE(LEFT(E5889,8)),行政区划!A:B,2,0)</f>
        <v>本溪市平山区</v>
      </c>
    </row>
    <row r="5890" ht="15" spans="1:7">
      <c r="A5890" s="6" t="s">
        <v>24149</v>
      </c>
      <c r="B5890" s="6" t="s">
        <v>0</v>
      </c>
      <c r="C5890" s="6" t="s">
        <v>24150</v>
      </c>
      <c r="D5890" s="6" t="s">
        <v>24151</v>
      </c>
      <c r="E5890" s="6" t="s">
        <v>4286</v>
      </c>
      <c r="F5890" s="6" t="s">
        <v>4287</v>
      </c>
      <c r="G5890" s="4" t="str">
        <f>VLOOKUP(VALUE(LEFT(E5890,8)),行政区划!A:B,2,0)</f>
        <v>朝阳市朝阳县</v>
      </c>
    </row>
    <row r="5891" ht="15" spans="1:7">
      <c r="A5891" s="6" t="s">
        <v>24152</v>
      </c>
      <c r="B5891" s="6" t="s">
        <v>0</v>
      </c>
      <c r="C5891" s="6" t="s">
        <v>24153</v>
      </c>
      <c r="D5891" s="6" t="s">
        <v>24154</v>
      </c>
      <c r="E5891" s="6" t="s">
        <v>2498</v>
      </c>
      <c r="F5891" s="6" t="s">
        <v>2499</v>
      </c>
      <c r="G5891" s="4" t="str">
        <f>VLOOKUP(VALUE(LEFT(E5891,8)),行政区划!A:B,2,0)</f>
        <v>沈阳市和平区</v>
      </c>
    </row>
    <row r="5892" ht="15" spans="1:7">
      <c r="A5892" s="6" t="s">
        <v>24155</v>
      </c>
      <c r="B5892" s="6" t="s">
        <v>0</v>
      </c>
      <c r="C5892" s="6" t="s">
        <v>24156</v>
      </c>
      <c r="D5892" s="6" t="s">
        <v>24157</v>
      </c>
      <c r="E5892" s="6" t="s">
        <v>3834</v>
      </c>
      <c r="F5892" s="6" t="s">
        <v>3835</v>
      </c>
      <c r="G5892" s="4" t="str">
        <f>VLOOKUP(VALUE(LEFT(E5892,8)),行政区划!A:B,2,0)</f>
        <v>锦州市黑山县</v>
      </c>
    </row>
    <row r="5893" ht="15" spans="1:7">
      <c r="A5893" s="6" t="s">
        <v>24158</v>
      </c>
      <c r="B5893" s="6" t="s">
        <v>0</v>
      </c>
      <c r="C5893" s="6" t="s">
        <v>24159</v>
      </c>
      <c r="D5893" s="6" t="s">
        <v>24160</v>
      </c>
      <c r="E5893" s="6" t="s">
        <v>6400</v>
      </c>
      <c r="F5893" s="6" t="s">
        <v>6401</v>
      </c>
      <c r="G5893" s="4" t="str">
        <f>VLOOKUP(VALUE(LEFT(E5893,8)),行政区划!A:B,2,0)</f>
        <v>盘锦市</v>
      </c>
    </row>
    <row r="5894" ht="15" spans="1:7">
      <c r="A5894" s="6" t="s">
        <v>24161</v>
      </c>
      <c r="B5894" s="6" t="s">
        <v>0</v>
      </c>
      <c r="C5894" s="6" t="s">
        <v>24162</v>
      </c>
      <c r="D5894" s="6" t="s">
        <v>24163</v>
      </c>
      <c r="E5894" s="6" t="s">
        <v>16575</v>
      </c>
      <c r="F5894" s="6" t="s">
        <v>16576</v>
      </c>
      <c r="G5894" s="4" t="str">
        <f>VLOOKUP(VALUE(LEFT(E5894,8)),行政区划!A:B,2,0)</f>
        <v>葫芦岛市连山区</v>
      </c>
    </row>
    <row r="5895" ht="15" spans="1:7">
      <c r="A5895" s="6" t="s">
        <v>24164</v>
      </c>
      <c r="B5895" s="6" t="s">
        <v>0</v>
      </c>
      <c r="C5895" s="6" t="s">
        <v>24165</v>
      </c>
      <c r="D5895" s="6" t="s">
        <v>24166</v>
      </c>
      <c r="E5895" s="6" t="s">
        <v>24167</v>
      </c>
      <c r="F5895" s="6" t="s">
        <v>24168</v>
      </c>
      <c r="G5895" s="4" t="str">
        <f>VLOOKUP(VALUE(LEFT(E5895,8)),行政区划!A:B,2,0)</f>
        <v>大连市甘井子区</v>
      </c>
    </row>
    <row r="5896" ht="15" spans="1:7">
      <c r="A5896" s="6" t="s">
        <v>24169</v>
      </c>
      <c r="B5896" s="6" t="s">
        <v>0</v>
      </c>
      <c r="C5896" s="6" t="s">
        <v>24170</v>
      </c>
      <c r="D5896" s="6" t="s">
        <v>24171</v>
      </c>
      <c r="E5896" s="6" t="s">
        <v>3519</v>
      </c>
      <c r="F5896" s="6" t="s">
        <v>3520</v>
      </c>
      <c r="G5896" s="4" t="str">
        <f>VLOOKUP(VALUE(LEFT(E5896,8)),行政区划!A:B,2,0)</f>
        <v>大连市中山区</v>
      </c>
    </row>
    <row r="5897" ht="15" spans="1:7">
      <c r="A5897" s="6" t="s">
        <v>24172</v>
      </c>
      <c r="B5897" s="6" t="s">
        <v>0</v>
      </c>
      <c r="C5897" s="6" t="s">
        <v>24173</v>
      </c>
      <c r="D5897" s="6" t="s">
        <v>24174</v>
      </c>
      <c r="E5897" s="6" t="s">
        <v>10941</v>
      </c>
      <c r="F5897" s="6" t="s">
        <v>10942</v>
      </c>
      <c r="G5897" s="4" t="str">
        <f>VLOOKUP(VALUE(LEFT(E5897,8)),行政区划!A:B,2,0)</f>
        <v>营口市</v>
      </c>
    </row>
    <row r="5898" ht="28.5" spans="1:7">
      <c r="A5898" s="6" t="s">
        <v>24175</v>
      </c>
      <c r="B5898" s="6" t="s">
        <v>0</v>
      </c>
      <c r="C5898" s="6" t="s">
        <v>24176</v>
      </c>
      <c r="D5898" s="6" t="s">
        <v>24177</v>
      </c>
      <c r="E5898" s="6" t="s">
        <v>10164</v>
      </c>
      <c r="F5898" s="6" t="s">
        <v>10165</v>
      </c>
      <c r="G5898" s="4" t="str">
        <f>VLOOKUP(VALUE(LEFT(E5898,8)),行政区划!A:B,2,0)</f>
        <v>辽阳市辽阳县</v>
      </c>
    </row>
    <row r="5899" ht="15" spans="1:7">
      <c r="A5899" s="6" t="s">
        <v>24178</v>
      </c>
      <c r="B5899" s="6" t="s">
        <v>0</v>
      </c>
      <c r="C5899" s="6" t="s">
        <v>24179</v>
      </c>
      <c r="D5899" s="6" t="s">
        <v>24180</v>
      </c>
      <c r="E5899" s="6" t="s">
        <v>24181</v>
      </c>
      <c r="F5899" s="6" t="s">
        <v>24182</v>
      </c>
      <c r="G5899" s="4" t="str">
        <f>VLOOKUP(VALUE(LEFT(E5899,8)),行政区划!A:B,2,0)</f>
        <v>朝阳市龙城区</v>
      </c>
    </row>
    <row r="5900" ht="15" spans="1:7">
      <c r="A5900" s="6" t="s">
        <v>24183</v>
      </c>
      <c r="B5900" s="6" t="s">
        <v>0</v>
      </c>
      <c r="C5900" s="6" t="s">
        <v>24184</v>
      </c>
      <c r="D5900" s="6" t="s">
        <v>24185</v>
      </c>
      <c r="E5900" s="6" t="s">
        <v>12041</v>
      </c>
      <c r="F5900" s="6" t="s">
        <v>12042</v>
      </c>
      <c r="G5900" s="4" t="str">
        <f>VLOOKUP(VALUE(LEFT(E5900,8)),行政区划!A:B,2,0)</f>
        <v>葫芦岛市兴城市</v>
      </c>
    </row>
    <row r="5901" ht="28.5" spans="1:7">
      <c r="A5901" s="6" t="s">
        <v>24186</v>
      </c>
      <c r="B5901" s="6" t="s">
        <v>0</v>
      </c>
      <c r="C5901" s="6" t="s">
        <v>7095</v>
      </c>
      <c r="D5901" s="6" t="s">
        <v>24187</v>
      </c>
      <c r="E5901" s="6" t="s">
        <v>24188</v>
      </c>
      <c r="F5901" s="6" t="s">
        <v>24189</v>
      </c>
      <c r="G5901" s="4" t="str">
        <f>VLOOKUP(VALUE(LEFT(E5901,8)),行政区划!A:B,2,0)</f>
        <v>鞍山市台安县</v>
      </c>
    </row>
    <row r="5902" ht="15" spans="1:7">
      <c r="A5902" s="6" t="s">
        <v>24190</v>
      </c>
      <c r="B5902" s="6" t="s">
        <v>0</v>
      </c>
      <c r="C5902" s="6" t="s">
        <v>24191</v>
      </c>
      <c r="D5902" s="6" t="s">
        <v>24192</v>
      </c>
      <c r="E5902" s="6" t="s">
        <v>24193</v>
      </c>
      <c r="F5902" s="6" t="s">
        <v>24194</v>
      </c>
      <c r="G5902" s="4" t="str">
        <f>VLOOKUP(VALUE(LEFT(E5902,8)),行政区划!A:B,2,0)</f>
        <v>大连市长兴岛</v>
      </c>
    </row>
    <row r="5903" ht="15" spans="1:7">
      <c r="A5903" s="6" t="s">
        <v>24195</v>
      </c>
      <c r="B5903" s="6" t="s">
        <v>0</v>
      </c>
      <c r="C5903" s="6" t="s">
        <v>24196</v>
      </c>
      <c r="D5903" s="6" t="s">
        <v>24197</v>
      </c>
      <c r="E5903" s="6" t="s">
        <v>4091</v>
      </c>
      <c r="F5903" s="6" t="s">
        <v>4092</v>
      </c>
      <c r="G5903" s="4" t="str">
        <f>VLOOKUP(VALUE(LEFT(E5903,8)),行政区划!A:B,2,0)</f>
        <v>大连市金州区</v>
      </c>
    </row>
    <row r="5904" ht="15" spans="1:7">
      <c r="A5904" s="6" t="s">
        <v>24198</v>
      </c>
      <c r="B5904" s="6" t="s">
        <v>0</v>
      </c>
      <c r="C5904" s="6" t="s">
        <v>24199</v>
      </c>
      <c r="D5904" s="6" t="s">
        <v>24200</v>
      </c>
      <c r="E5904" s="6" t="s">
        <v>1683</v>
      </c>
      <c r="F5904" s="6" t="s">
        <v>1684</v>
      </c>
      <c r="G5904" s="4" t="str">
        <f>VLOOKUP(VALUE(LEFT(E5904,8)),行政区划!A:B,2,0)</f>
        <v>朝阳市建平县</v>
      </c>
    </row>
    <row r="5905" ht="15" spans="1:7">
      <c r="A5905" s="6" t="s">
        <v>24201</v>
      </c>
      <c r="B5905" s="6" t="s">
        <v>0</v>
      </c>
      <c r="C5905" s="6" t="s">
        <v>24202</v>
      </c>
      <c r="D5905" s="6" t="s">
        <v>24203</v>
      </c>
      <c r="E5905" s="6" t="s">
        <v>12230</v>
      </c>
      <c r="F5905" s="6" t="s">
        <v>12231</v>
      </c>
      <c r="G5905" s="4" t="str">
        <f>VLOOKUP(VALUE(LEFT(E5905,8)),行政区划!A:B,2,0)</f>
        <v>本溪市明山区</v>
      </c>
    </row>
    <row r="5906" ht="15" spans="1:7">
      <c r="A5906" s="6" t="s">
        <v>24204</v>
      </c>
      <c r="B5906" s="6" t="s">
        <v>0</v>
      </c>
      <c r="C5906" s="6" t="s">
        <v>24205</v>
      </c>
      <c r="D5906" s="6" t="s">
        <v>24206</v>
      </c>
      <c r="E5906" s="6" t="s">
        <v>24207</v>
      </c>
      <c r="F5906" s="6" t="s">
        <v>24208</v>
      </c>
      <c r="G5906" s="4" t="str">
        <f>VLOOKUP(VALUE(LEFT(E5906,8)),行政区划!A:B,2,0)</f>
        <v>鞍山市铁东区</v>
      </c>
    </row>
    <row r="5907" ht="15" spans="1:7">
      <c r="A5907" s="6" t="s">
        <v>24209</v>
      </c>
      <c r="B5907" s="6" t="s">
        <v>0</v>
      </c>
      <c r="C5907" s="6" t="s">
        <v>24210</v>
      </c>
      <c r="D5907" s="6" t="s">
        <v>24211</v>
      </c>
      <c r="E5907" s="6" t="s">
        <v>3215</v>
      </c>
      <c r="F5907" s="6" t="s">
        <v>3216</v>
      </c>
      <c r="G5907" s="4" t="str">
        <f>VLOOKUP(VALUE(LEFT(E5907,8)),行政区划!A:B,2,0)</f>
        <v>大连市甘井子区</v>
      </c>
    </row>
    <row r="5908" ht="15" spans="1:7">
      <c r="A5908" s="6" t="s">
        <v>24212</v>
      </c>
      <c r="B5908" s="6" t="s">
        <v>0</v>
      </c>
      <c r="C5908" s="6" t="s">
        <v>24213</v>
      </c>
      <c r="D5908" s="6" t="s">
        <v>24214</v>
      </c>
      <c r="E5908" s="6" t="s">
        <v>24215</v>
      </c>
      <c r="F5908" s="6" t="s">
        <v>24216</v>
      </c>
      <c r="G5908" s="4" t="str">
        <f>VLOOKUP(VALUE(LEFT(E5908,8)),行政区划!A:B,2,0)</f>
        <v>本溪市平山区</v>
      </c>
    </row>
    <row r="5909" ht="15" spans="1:7">
      <c r="A5909" s="6" t="s">
        <v>24217</v>
      </c>
      <c r="B5909" s="6" t="s">
        <v>0</v>
      </c>
      <c r="C5909" s="6" t="s">
        <v>24218</v>
      </c>
      <c r="D5909" s="6" t="s">
        <v>24219</v>
      </c>
      <c r="E5909" s="6" t="s">
        <v>4823</v>
      </c>
      <c r="F5909" s="6" t="s">
        <v>4824</v>
      </c>
      <c r="G5909" s="4" t="str">
        <f>VLOOKUP(VALUE(LEFT(E5909,8)),行政区划!A:B,2,0)</f>
        <v>营口市</v>
      </c>
    </row>
    <row r="5910" ht="15" spans="1:7">
      <c r="A5910" s="6" t="s">
        <v>24220</v>
      </c>
      <c r="B5910" s="6" t="s">
        <v>0</v>
      </c>
      <c r="C5910" s="6" t="s">
        <v>24221</v>
      </c>
      <c r="D5910" s="6" t="s">
        <v>24222</v>
      </c>
      <c r="E5910" s="6" t="s">
        <v>1820</v>
      </c>
      <c r="F5910" s="6" t="s">
        <v>1821</v>
      </c>
      <c r="G5910" s="4" t="str">
        <f>VLOOKUP(VALUE(LEFT(E5910,8)),行政区划!A:B,2,0)</f>
        <v>沈阳市</v>
      </c>
    </row>
    <row r="5911" ht="15" spans="1:7">
      <c r="A5911" s="6" t="s">
        <v>24223</v>
      </c>
      <c r="B5911" s="6" t="s">
        <v>0</v>
      </c>
      <c r="C5911" s="6" t="s">
        <v>24224</v>
      </c>
      <c r="D5911" s="6" t="s">
        <v>24225</v>
      </c>
      <c r="E5911" s="6" t="s">
        <v>7922</v>
      </c>
      <c r="F5911" s="6" t="s">
        <v>7923</v>
      </c>
      <c r="G5911" s="4" t="str">
        <f>VLOOKUP(VALUE(LEFT(E5911,8)),行政区划!A:B,2,0)</f>
        <v>营口市老边区</v>
      </c>
    </row>
    <row r="5912" ht="15" spans="1:7">
      <c r="A5912" s="6" t="s">
        <v>24226</v>
      </c>
      <c r="B5912" s="6" t="s">
        <v>0</v>
      </c>
      <c r="C5912" s="6" t="s">
        <v>24227</v>
      </c>
      <c r="D5912" s="6" t="s">
        <v>24228</v>
      </c>
      <c r="E5912" s="6" t="s">
        <v>24229</v>
      </c>
      <c r="F5912" s="6" t="s">
        <v>24230</v>
      </c>
      <c r="G5912" s="4" t="str">
        <f>VLOOKUP(VALUE(LEFT(E5912,8)),行政区划!A:B,2,0)</f>
        <v>葫芦岛市</v>
      </c>
    </row>
    <row r="5913" ht="15" spans="1:7">
      <c r="A5913" s="6" t="s">
        <v>24231</v>
      </c>
      <c r="B5913" s="6" t="s">
        <v>0</v>
      </c>
      <c r="C5913" s="6" t="s">
        <v>24232</v>
      </c>
      <c r="D5913" s="6" t="s">
        <v>24233</v>
      </c>
      <c r="E5913" s="6" t="s">
        <v>224</v>
      </c>
      <c r="F5913" s="6" t="s">
        <v>225</v>
      </c>
      <c r="G5913" s="4" t="str">
        <f>VLOOKUP(VALUE(LEFT(E5913,8)),行政区划!A:B,2,0)</f>
        <v>沈阳市</v>
      </c>
    </row>
    <row r="5914" ht="28.5" spans="1:7">
      <c r="A5914" s="6" t="s">
        <v>24234</v>
      </c>
      <c r="B5914" s="6" t="s">
        <v>0</v>
      </c>
      <c r="C5914" s="6" t="s">
        <v>24235</v>
      </c>
      <c r="D5914" s="6" t="s">
        <v>24236</v>
      </c>
      <c r="E5914" s="6" t="s">
        <v>455</v>
      </c>
      <c r="F5914" s="6" t="s">
        <v>456</v>
      </c>
      <c r="G5914" s="4" t="str">
        <f>VLOOKUP(VALUE(LEFT(E5914,8)),行政区划!A:B,2,0)</f>
        <v>沈阳市沈北新区</v>
      </c>
    </row>
    <row r="5915" ht="28.5" spans="1:7">
      <c r="A5915" s="6" t="s">
        <v>24237</v>
      </c>
      <c r="B5915" s="6" t="s">
        <v>0</v>
      </c>
      <c r="C5915" s="6" t="s">
        <v>24238</v>
      </c>
      <c r="D5915" s="6" t="s">
        <v>24239</v>
      </c>
      <c r="E5915" s="6" t="s">
        <v>24240</v>
      </c>
      <c r="F5915" s="6" t="s">
        <v>24241</v>
      </c>
      <c r="G5915" s="4" t="str">
        <f>VLOOKUP(VALUE(LEFT(E5915,8)),行政区划!A:B,2,0)</f>
        <v>朝阳市朝阳县</v>
      </c>
    </row>
    <row r="5916" ht="15" spans="1:7">
      <c r="A5916" s="6" t="s">
        <v>24242</v>
      </c>
      <c r="B5916" s="6" t="s">
        <v>0</v>
      </c>
      <c r="C5916" s="6" t="s">
        <v>24243</v>
      </c>
      <c r="D5916" s="6" t="s">
        <v>24244</v>
      </c>
      <c r="E5916" s="6" t="s">
        <v>24245</v>
      </c>
      <c r="F5916" s="6" t="s">
        <v>24246</v>
      </c>
      <c r="G5916" s="4" t="str">
        <f>VLOOKUP(VALUE(LEFT(E5916,8)),行政区划!A:B,2,0)</f>
        <v>沈阳市铁西区</v>
      </c>
    </row>
    <row r="5917" ht="15" spans="1:7">
      <c r="A5917" s="6" t="s">
        <v>24247</v>
      </c>
      <c r="B5917" s="6" t="s">
        <v>0</v>
      </c>
      <c r="C5917" s="6" t="s">
        <v>24248</v>
      </c>
      <c r="D5917" s="6" t="s">
        <v>24249</v>
      </c>
      <c r="E5917" s="6" t="s">
        <v>14316</v>
      </c>
      <c r="F5917" s="6" t="s">
        <v>14317</v>
      </c>
      <c r="G5917" s="4" t="str">
        <f>VLOOKUP(VALUE(LEFT(E5917,8)),行政区划!A:B,2,0)</f>
        <v>大连市</v>
      </c>
    </row>
    <row r="5918" ht="15" spans="1:7">
      <c r="A5918" s="6" t="s">
        <v>24250</v>
      </c>
      <c r="B5918" s="6" t="s">
        <v>0</v>
      </c>
      <c r="C5918" s="6" t="s">
        <v>24251</v>
      </c>
      <c r="D5918" s="6" t="s">
        <v>24252</v>
      </c>
      <c r="E5918" s="6" t="s">
        <v>24253</v>
      </c>
      <c r="F5918" s="6" t="s">
        <v>24254</v>
      </c>
      <c r="G5918" s="4" t="str">
        <f>VLOOKUP(VALUE(LEFT(E5918,8)),行政区划!A:B,2,0)</f>
        <v>大连市</v>
      </c>
    </row>
    <row r="5919" ht="15" spans="1:7">
      <c r="A5919" s="6" t="s">
        <v>24255</v>
      </c>
      <c r="B5919" s="6" t="s">
        <v>0</v>
      </c>
      <c r="C5919" s="6" t="s">
        <v>24256</v>
      </c>
      <c r="D5919" s="6" t="s">
        <v>24257</v>
      </c>
      <c r="E5919" s="6" t="s">
        <v>8052</v>
      </c>
      <c r="F5919" s="6" t="s">
        <v>8053</v>
      </c>
      <c r="G5919" s="4" t="str">
        <f>VLOOKUP(VALUE(LEFT(E5919,8)),行政区划!A:B,2,0)</f>
        <v>沈阳市沈河区</v>
      </c>
    </row>
    <row r="5920" ht="29.25" spans="1:7">
      <c r="A5920" s="6" t="s">
        <v>24258</v>
      </c>
      <c r="B5920" s="6" t="s">
        <v>0</v>
      </c>
      <c r="C5920" s="6" t="s">
        <v>22296</v>
      </c>
      <c r="D5920" s="6" t="s">
        <v>24259</v>
      </c>
      <c r="E5920" s="6" t="s">
        <v>24260</v>
      </c>
      <c r="F5920" s="6" t="s">
        <v>24261</v>
      </c>
      <c r="G5920" s="4" t="str">
        <f>VLOOKUP(VALUE(LEFT(E5920,8)),行政区划!A:B,2,0)</f>
        <v>沈阳市和平区</v>
      </c>
    </row>
    <row r="5921" ht="15" spans="1:7">
      <c r="A5921" s="6" t="s">
        <v>24262</v>
      </c>
      <c r="B5921" s="6" t="s">
        <v>0</v>
      </c>
      <c r="C5921" s="6" t="s">
        <v>24263</v>
      </c>
      <c r="D5921" s="6" t="s">
        <v>24264</v>
      </c>
      <c r="E5921" s="6" t="s">
        <v>2508</v>
      </c>
      <c r="F5921" s="6" t="s">
        <v>2509</v>
      </c>
      <c r="G5921" s="4" t="str">
        <f>VLOOKUP(VALUE(LEFT(E5921,8)),行政区划!A:B,2,0)</f>
        <v>沈阳市和平区</v>
      </c>
    </row>
    <row r="5922" ht="15" spans="1:7">
      <c r="A5922" s="6" t="s">
        <v>24265</v>
      </c>
      <c r="B5922" s="6" t="s">
        <v>0</v>
      </c>
      <c r="C5922" s="6" t="s">
        <v>24266</v>
      </c>
      <c r="D5922" s="6" t="s">
        <v>24267</v>
      </c>
      <c r="E5922" s="6" t="s">
        <v>24268</v>
      </c>
      <c r="F5922" s="6" t="s">
        <v>24269</v>
      </c>
      <c r="G5922" s="4" t="str">
        <f>VLOOKUP(VALUE(LEFT(E5922,8)),行政区划!A:B,2,0)</f>
        <v>沈阳市和平区</v>
      </c>
    </row>
    <row r="5923" ht="15" spans="1:7">
      <c r="A5923" s="6" t="s">
        <v>24270</v>
      </c>
      <c r="B5923" s="6" t="s">
        <v>0</v>
      </c>
      <c r="C5923" s="6" t="s">
        <v>5121</v>
      </c>
      <c r="D5923" s="6" t="s">
        <v>24271</v>
      </c>
      <c r="E5923" s="6" t="s">
        <v>4196</v>
      </c>
      <c r="F5923" s="6" t="s">
        <v>4197</v>
      </c>
      <c r="G5923" s="4" t="str">
        <f>VLOOKUP(VALUE(LEFT(E5923,8)),行政区划!A:B,2,0)</f>
        <v>沈阳市和平区</v>
      </c>
    </row>
    <row r="5924" ht="15" spans="1:7">
      <c r="A5924" s="6" t="s">
        <v>24272</v>
      </c>
      <c r="B5924" s="6" t="s">
        <v>0</v>
      </c>
      <c r="C5924" s="6" t="s">
        <v>24273</v>
      </c>
      <c r="D5924" s="6" t="s">
        <v>24274</v>
      </c>
      <c r="E5924" s="6" t="s">
        <v>24275</v>
      </c>
      <c r="F5924" s="6" t="s">
        <v>24276</v>
      </c>
      <c r="G5924" s="4" t="str">
        <f>VLOOKUP(VALUE(LEFT(E5924,8)),行政区划!A:B,2,0)</f>
        <v>沈阳市皇姑区</v>
      </c>
    </row>
    <row r="5925" ht="15" spans="1:7">
      <c r="A5925" s="6" t="s">
        <v>24277</v>
      </c>
      <c r="B5925" s="6" t="s">
        <v>0</v>
      </c>
      <c r="C5925" s="6" t="s">
        <v>24278</v>
      </c>
      <c r="D5925" s="6" t="s">
        <v>24279</v>
      </c>
      <c r="E5925" s="6" t="s">
        <v>6889</v>
      </c>
      <c r="F5925" s="6" t="s">
        <v>6890</v>
      </c>
      <c r="G5925" s="4" t="str">
        <f>VLOOKUP(VALUE(LEFT(E5925,8)),行政区划!A:B,2,0)</f>
        <v>盘锦市兴隆台区</v>
      </c>
    </row>
    <row r="5926" ht="28.5" spans="1:7">
      <c r="A5926" s="6" t="s">
        <v>24280</v>
      </c>
      <c r="B5926" s="6" t="s">
        <v>0</v>
      </c>
      <c r="C5926" s="6" t="s">
        <v>24281</v>
      </c>
      <c r="D5926" s="6" t="s">
        <v>24282</v>
      </c>
      <c r="E5926" s="6" t="s">
        <v>24283</v>
      </c>
      <c r="F5926" s="6" t="s">
        <v>24284</v>
      </c>
      <c r="G5926" s="4" t="str">
        <f>VLOOKUP(VALUE(LEFT(E5926,8)),行政区划!A:B,2,0)</f>
        <v>辽阳市</v>
      </c>
    </row>
    <row r="5927" ht="15" spans="1:7">
      <c r="A5927" s="6" t="s">
        <v>24285</v>
      </c>
      <c r="B5927" s="6" t="s">
        <v>0</v>
      </c>
      <c r="C5927" s="6" t="s">
        <v>24286</v>
      </c>
      <c r="D5927" s="6" t="s">
        <v>24287</v>
      </c>
      <c r="E5927" s="6" t="s">
        <v>22028</v>
      </c>
      <c r="F5927" s="6" t="s">
        <v>22029</v>
      </c>
      <c r="G5927" s="4" t="str">
        <f>VLOOKUP(VALUE(LEFT(E5927,8)),行政区划!A:B,2,0)</f>
        <v>沈阳市于洪区</v>
      </c>
    </row>
    <row r="5928" ht="15" spans="1:7">
      <c r="A5928" s="6" t="s">
        <v>24288</v>
      </c>
      <c r="B5928" s="6" t="s">
        <v>0</v>
      </c>
      <c r="C5928" s="6" t="s">
        <v>1418</v>
      </c>
      <c r="D5928" s="6" t="s">
        <v>24289</v>
      </c>
      <c r="E5928" s="6" t="s">
        <v>24290</v>
      </c>
      <c r="F5928" s="6" t="s">
        <v>24291</v>
      </c>
      <c r="G5928" s="4" t="str">
        <f>VLOOKUP(VALUE(LEFT(E5928,8)),行政区划!A:B,2,0)</f>
        <v>本溪市明山区</v>
      </c>
    </row>
    <row r="5929" ht="15" spans="1:7">
      <c r="A5929" s="6" t="s">
        <v>24292</v>
      </c>
      <c r="B5929" s="6" t="s">
        <v>0</v>
      </c>
      <c r="C5929" s="6" t="s">
        <v>24293</v>
      </c>
      <c r="D5929" s="6" t="s">
        <v>24294</v>
      </c>
      <c r="E5929" s="6" t="s">
        <v>14191</v>
      </c>
      <c r="F5929" s="6" t="s">
        <v>14192</v>
      </c>
      <c r="G5929" s="4" t="str">
        <f>VLOOKUP(VALUE(LEFT(E5929,8)),行政区划!A:B,2,0)</f>
        <v>大连市沙河口区</v>
      </c>
    </row>
    <row r="5930" ht="15" spans="1:7">
      <c r="A5930" s="6" t="s">
        <v>24295</v>
      </c>
      <c r="B5930" s="6" t="s">
        <v>0</v>
      </c>
      <c r="C5930" s="6" t="s">
        <v>24296</v>
      </c>
      <c r="D5930" s="6" t="s">
        <v>24297</v>
      </c>
      <c r="E5930" s="6" t="s">
        <v>13316</v>
      </c>
      <c r="F5930" s="6" t="s">
        <v>13317</v>
      </c>
      <c r="G5930" s="4" t="str">
        <f>VLOOKUP(VALUE(LEFT(E5930,8)),行政区划!A:B,2,0)</f>
        <v>本溪市明山区</v>
      </c>
    </row>
    <row r="5931" ht="15" spans="1:7">
      <c r="A5931" s="6" t="s">
        <v>24298</v>
      </c>
      <c r="B5931" s="6" t="s">
        <v>0</v>
      </c>
      <c r="C5931" s="6" t="s">
        <v>24299</v>
      </c>
      <c r="D5931" s="6" t="s">
        <v>24300</v>
      </c>
      <c r="E5931" s="6" t="s">
        <v>1198</v>
      </c>
      <c r="F5931" s="6" t="s">
        <v>1199</v>
      </c>
      <c r="G5931" s="4" t="str">
        <f>VLOOKUP(VALUE(LEFT(E5931,8)),行政区划!A:B,2,0)</f>
        <v>营口市大石桥市</v>
      </c>
    </row>
    <row r="5932" ht="28.5" spans="1:7">
      <c r="A5932" s="6" t="s">
        <v>24301</v>
      </c>
      <c r="B5932" s="6" t="s">
        <v>0</v>
      </c>
      <c r="C5932" s="6" t="s">
        <v>24302</v>
      </c>
      <c r="D5932" s="6" t="s">
        <v>24303</v>
      </c>
      <c r="E5932" s="6" t="s">
        <v>24304</v>
      </c>
      <c r="F5932" s="6" t="s">
        <v>24305</v>
      </c>
      <c r="G5932" s="4" t="str">
        <f>VLOOKUP(VALUE(LEFT(E5932,8)),行政区划!A:B,2,0)</f>
        <v>本溪市明山区</v>
      </c>
    </row>
    <row r="5933" ht="15" spans="1:7">
      <c r="A5933" s="6" t="s">
        <v>24306</v>
      </c>
      <c r="B5933" s="6" t="s">
        <v>0</v>
      </c>
      <c r="C5933" s="6" t="s">
        <v>24307</v>
      </c>
      <c r="D5933" s="6" t="s">
        <v>24308</v>
      </c>
      <c r="E5933" s="6" t="s">
        <v>6989</v>
      </c>
      <c r="F5933" s="6" t="s">
        <v>6990</v>
      </c>
      <c r="G5933" s="4" t="str">
        <f>VLOOKUP(VALUE(LEFT(E5933,8)),行政区划!A:B,2,0)</f>
        <v>本溪市溪湖区</v>
      </c>
    </row>
    <row r="5934" ht="15" spans="1:7">
      <c r="A5934" s="6" t="s">
        <v>24309</v>
      </c>
      <c r="B5934" s="6" t="s">
        <v>0</v>
      </c>
      <c r="C5934" s="6" t="s">
        <v>1221</v>
      </c>
      <c r="D5934" s="6" t="s">
        <v>24310</v>
      </c>
      <c r="E5934" s="6" t="s">
        <v>8269</v>
      </c>
      <c r="F5934" s="6" t="s">
        <v>8270</v>
      </c>
      <c r="G5934" s="4" t="str">
        <f>VLOOKUP(VALUE(LEFT(E5934,8)),行政区划!A:B,2,0)</f>
        <v>锦州市凌海市</v>
      </c>
    </row>
    <row r="5935" ht="15" spans="1:7">
      <c r="A5935" s="6" t="s">
        <v>24311</v>
      </c>
      <c r="B5935" s="6" t="s">
        <v>0</v>
      </c>
      <c r="C5935" s="6" t="s">
        <v>24312</v>
      </c>
      <c r="D5935" s="6" t="s">
        <v>24313</v>
      </c>
      <c r="E5935" s="6" t="s">
        <v>24314</v>
      </c>
      <c r="F5935" s="6" t="s">
        <v>24315</v>
      </c>
      <c r="G5935" s="4" t="str">
        <f>VLOOKUP(VALUE(LEFT(E5935,8)),行政区划!A:B,2,0)</f>
        <v>鞍山市</v>
      </c>
    </row>
    <row r="5936" ht="28.5" spans="1:7">
      <c r="A5936" s="6" t="s">
        <v>24316</v>
      </c>
      <c r="B5936" s="6" t="s">
        <v>0</v>
      </c>
      <c r="C5936" s="6" t="s">
        <v>24317</v>
      </c>
      <c r="D5936" s="6" t="s">
        <v>24318</v>
      </c>
      <c r="E5936" s="6" t="s">
        <v>24319</v>
      </c>
      <c r="F5936" s="6" t="s">
        <v>24320</v>
      </c>
      <c r="G5936" s="4" t="str">
        <f>VLOOKUP(VALUE(LEFT(E5936,8)),行政区划!A:B,2,0)</f>
        <v>大连市金州区</v>
      </c>
    </row>
    <row r="5937" ht="15" spans="1:7">
      <c r="A5937" s="6" t="s">
        <v>24321</v>
      </c>
      <c r="B5937" s="6" t="s">
        <v>0</v>
      </c>
      <c r="C5937" s="6" t="s">
        <v>593</v>
      </c>
      <c r="D5937" s="6" t="s">
        <v>24322</v>
      </c>
      <c r="E5937" s="6" t="s">
        <v>6413</v>
      </c>
      <c r="F5937" s="6" t="s">
        <v>6414</v>
      </c>
      <c r="G5937" s="4" t="str">
        <f>VLOOKUP(VALUE(LEFT(E5937,8)),行政区划!A:B,2,0)</f>
        <v>大连市金州区</v>
      </c>
    </row>
    <row r="5938" ht="15" spans="1:7">
      <c r="A5938" s="6" t="s">
        <v>24323</v>
      </c>
      <c r="B5938" s="6" t="s">
        <v>0</v>
      </c>
      <c r="C5938" s="6" t="s">
        <v>24324</v>
      </c>
      <c r="D5938" s="6" t="s">
        <v>24325</v>
      </c>
      <c r="E5938" s="6" t="s">
        <v>20673</v>
      </c>
      <c r="F5938" s="6" t="s">
        <v>20674</v>
      </c>
      <c r="G5938" s="4" t="str">
        <f>VLOOKUP(VALUE(LEFT(E5938,8)),行政区划!A:B,2,0)</f>
        <v>铁岭市昌图县</v>
      </c>
    </row>
    <row r="5939" ht="15" spans="1:7">
      <c r="A5939" s="6" t="s">
        <v>24326</v>
      </c>
      <c r="B5939" s="6" t="s">
        <v>0</v>
      </c>
      <c r="C5939" s="6" t="s">
        <v>5242</v>
      </c>
      <c r="D5939" s="6" t="s">
        <v>24327</v>
      </c>
      <c r="E5939" s="6" t="s">
        <v>21072</v>
      </c>
      <c r="F5939" s="6" t="s">
        <v>21073</v>
      </c>
      <c r="G5939" s="4" t="str">
        <f>VLOOKUP(VALUE(LEFT(E5939,8)),行政区划!A:B,2,0)</f>
        <v>葫芦岛市</v>
      </c>
    </row>
    <row r="5940" ht="15" spans="1:7">
      <c r="A5940" s="6" t="s">
        <v>24328</v>
      </c>
      <c r="B5940" s="6" t="s">
        <v>0</v>
      </c>
      <c r="C5940" s="6" t="s">
        <v>24329</v>
      </c>
      <c r="D5940" s="6" t="s">
        <v>24330</v>
      </c>
      <c r="E5940" s="6" t="s">
        <v>8934</v>
      </c>
      <c r="F5940" s="6" t="s">
        <v>8935</v>
      </c>
      <c r="G5940" s="4" t="str">
        <f>VLOOKUP(VALUE(LEFT(E5940,8)),行政区划!A:B,2,0)</f>
        <v>丹东市</v>
      </c>
    </row>
    <row r="5941" ht="15" spans="1:7">
      <c r="A5941" s="6" t="s">
        <v>24331</v>
      </c>
      <c r="B5941" s="6" t="s">
        <v>0</v>
      </c>
      <c r="C5941" s="6" t="s">
        <v>24332</v>
      </c>
      <c r="D5941" s="6" t="s">
        <v>24333</v>
      </c>
      <c r="E5941" s="6" t="s">
        <v>9771</v>
      </c>
      <c r="F5941" s="6" t="s">
        <v>9772</v>
      </c>
      <c r="G5941" s="4" t="str">
        <f>VLOOKUP(VALUE(LEFT(E5941,8)),行政区划!A:B,2,0)</f>
        <v>丹东市凤城市</v>
      </c>
    </row>
    <row r="5942" ht="15" spans="1:7">
      <c r="A5942" s="6" t="s">
        <v>24334</v>
      </c>
      <c r="B5942" s="6" t="s">
        <v>0</v>
      </c>
      <c r="C5942" s="6" t="s">
        <v>24335</v>
      </c>
      <c r="D5942" s="6" t="s">
        <v>24336</v>
      </c>
      <c r="E5942" s="6" t="s">
        <v>24337</v>
      </c>
      <c r="F5942" s="6" t="s">
        <v>24338</v>
      </c>
      <c r="G5942" s="4" t="str">
        <f>VLOOKUP(VALUE(LEFT(E5942,8)),行政区划!A:B,2,0)</f>
        <v>营口市盖州市</v>
      </c>
    </row>
    <row r="5943" ht="15" spans="1:7">
      <c r="A5943" s="6" t="s">
        <v>24339</v>
      </c>
      <c r="B5943" s="6" t="s">
        <v>0</v>
      </c>
      <c r="C5943" s="6" t="s">
        <v>24340</v>
      </c>
      <c r="D5943" s="6" t="s">
        <v>24341</v>
      </c>
      <c r="E5943" s="6" t="s">
        <v>24342</v>
      </c>
      <c r="F5943" s="6" t="s">
        <v>24343</v>
      </c>
      <c r="G5943" s="4" t="str">
        <f>VLOOKUP(VALUE(LEFT(E5943,8)),行政区划!A:B,2,0)</f>
        <v>抚顺市顺城区</v>
      </c>
    </row>
    <row r="5944" ht="15" spans="1:7">
      <c r="A5944" s="6" t="s">
        <v>24344</v>
      </c>
      <c r="B5944" s="6" t="s">
        <v>0</v>
      </c>
      <c r="C5944" s="6" t="s">
        <v>24345</v>
      </c>
      <c r="D5944" s="6" t="s">
        <v>24346</v>
      </c>
      <c r="E5944" s="6" t="s">
        <v>24347</v>
      </c>
      <c r="F5944" s="6" t="s">
        <v>24348</v>
      </c>
      <c r="G5944" s="4" t="str">
        <f>VLOOKUP(VALUE(LEFT(E5944,8)),行政区划!A:B,2,0)</f>
        <v>沈阳市新民市</v>
      </c>
    </row>
    <row r="5945" ht="28.5" spans="1:7">
      <c r="A5945" s="6" t="s">
        <v>24349</v>
      </c>
      <c r="B5945" s="6" t="s">
        <v>0</v>
      </c>
      <c r="C5945" s="6" t="s">
        <v>24350</v>
      </c>
      <c r="D5945" s="6" t="s">
        <v>24351</v>
      </c>
      <c r="E5945" s="6" t="s">
        <v>16940</v>
      </c>
      <c r="F5945" s="6" t="s">
        <v>16941</v>
      </c>
      <c r="G5945" s="4" t="str">
        <f>VLOOKUP(VALUE(LEFT(E5945,8)),行政区划!A:B,2,0)</f>
        <v>盘锦市盘山县</v>
      </c>
    </row>
    <row r="5946" ht="15" spans="1:7">
      <c r="A5946" s="6" t="s">
        <v>24352</v>
      </c>
      <c r="B5946" s="6" t="s">
        <v>0</v>
      </c>
      <c r="C5946" s="6" t="s">
        <v>3680</v>
      </c>
      <c r="D5946" s="6" t="s">
        <v>24353</v>
      </c>
      <c r="E5946" s="6" t="s">
        <v>24354</v>
      </c>
      <c r="F5946" s="6" t="s">
        <v>24355</v>
      </c>
      <c r="G5946" s="4" t="str">
        <f>VLOOKUP(VALUE(LEFT(E5946,8)),行政区划!A:B,2,0)</f>
        <v>大连市庄河市</v>
      </c>
    </row>
    <row r="5947" ht="15" spans="1:7">
      <c r="A5947" s="6" t="s">
        <v>24356</v>
      </c>
      <c r="B5947" s="6" t="s">
        <v>0</v>
      </c>
      <c r="C5947" s="6" t="s">
        <v>3059</v>
      </c>
      <c r="D5947" s="6" t="s">
        <v>24357</v>
      </c>
      <c r="E5947" s="6" t="s">
        <v>16094</v>
      </c>
      <c r="F5947" s="6" t="s">
        <v>16095</v>
      </c>
      <c r="G5947" s="4" t="str">
        <f>VLOOKUP(VALUE(LEFT(E5947,8)),行政区划!A:B,2,0)</f>
        <v>沈阳市于洪区</v>
      </c>
    </row>
    <row r="5948" ht="15" spans="1:7">
      <c r="A5948" s="6" t="s">
        <v>24358</v>
      </c>
      <c r="B5948" s="6" t="s">
        <v>0</v>
      </c>
      <c r="C5948" s="6" t="s">
        <v>2180</v>
      </c>
      <c r="D5948" s="6" t="s">
        <v>24359</v>
      </c>
      <c r="E5948" s="6" t="s">
        <v>10548</v>
      </c>
      <c r="F5948" s="6" t="s">
        <v>10549</v>
      </c>
      <c r="G5948" s="4" t="str">
        <f>VLOOKUP(VALUE(LEFT(E5948,8)),行政区划!A:B,2,0)</f>
        <v>铁岭市</v>
      </c>
    </row>
    <row r="5949" ht="15" spans="1:7">
      <c r="A5949" s="6" t="s">
        <v>24360</v>
      </c>
      <c r="B5949" s="6" t="s">
        <v>0</v>
      </c>
      <c r="C5949" s="6" t="s">
        <v>24361</v>
      </c>
      <c r="D5949" s="6" t="s">
        <v>24362</v>
      </c>
      <c r="E5949" s="6" t="s">
        <v>24363</v>
      </c>
      <c r="F5949" s="6" t="s">
        <v>24364</v>
      </c>
      <c r="G5949" s="4" t="str">
        <f>VLOOKUP(VALUE(LEFT(E5949,8)),行政区划!A:B,2,0)</f>
        <v>沈阳市沈河区</v>
      </c>
    </row>
    <row r="5950" ht="15" spans="1:7">
      <c r="A5950" s="6" t="s">
        <v>24365</v>
      </c>
      <c r="B5950" s="6" t="s">
        <v>0</v>
      </c>
      <c r="C5950" s="6" t="s">
        <v>24366</v>
      </c>
      <c r="D5950" s="6" t="s">
        <v>24367</v>
      </c>
      <c r="E5950" s="6" t="s">
        <v>22890</v>
      </c>
      <c r="F5950" s="6" t="s">
        <v>22891</v>
      </c>
      <c r="G5950" s="4" t="str">
        <f>VLOOKUP(VALUE(LEFT(E5950,8)),行政区划!A:B,2,0)</f>
        <v>朝阳市双塔区</v>
      </c>
    </row>
    <row r="5951" ht="15" spans="1:7">
      <c r="A5951" s="6" t="s">
        <v>24368</v>
      </c>
      <c r="B5951" s="6" t="s">
        <v>0</v>
      </c>
      <c r="C5951" s="6" t="s">
        <v>24369</v>
      </c>
      <c r="D5951" s="6" t="s">
        <v>24370</v>
      </c>
      <c r="E5951" s="6" t="s">
        <v>24371</v>
      </c>
      <c r="F5951" s="6" t="s">
        <v>24372</v>
      </c>
      <c r="G5951" s="4" t="str">
        <f>VLOOKUP(VALUE(LEFT(E5951,8)),行政区划!A:B,2,0)</f>
        <v>营口市</v>
      </c>
    </row>
    <row r="5952" ht="28.5" spans="1:7">
      <c r="A5952" s="6" t="s">
        <v>24373</v>
      </c>
      <c r="B5952" s="6" t="s">
        <v>0</v>
      </c>
      <c r="C5952" s="6" t="s">
        <v>24374</v>
      </c>
      <c r="D5952" s="6" t="s">
        <v>24375</v>
      </c>
      <c r="E5952" s="6" t="s">
        <v>24376</v>
      </c>
      <c r="F5952" s="6" t="s">
        <v>24377</v>
      </c>
      <c r="G5952" s="4" t="str">
        <f>VLOOKUP(VALUE(LEFT(E5952,8)),行政区划!A:B,2,0)</f>
        <v>抚顺市</v>
      </c>
    </row>
    <row r="5953" ht="15" spans="1:7">
      <c r="A5953" s="6" t="s">
        <v>24378</v>
      </c>
      <c r="B5953" s="6" t="s">
        <v>0</v>
      </c>
      <c r="C5953" s="6" t="s">
        <v>24379</v>
      </c>
      <c r="D5953" s="6" t="s">
        <v>24380</v>
      </c>
      <c r="E5953" s="6" t="s">
        <v>14905</v>
      </c>
      <c r="F5953" s="6" t="s">
        <v>14906</v>
      </c>
      <c r="G5953" s="4" t="str">
        <f>VLOOKUP(VALUE(LEFT(E5953,8)),行政区划!A:B,2,0)</f>
        <v>营口市站前区</v>
      </c>
    </row>
    <row r="5954" ht="15" spans="1:7">
      <c r="A5954" s="6" t="s">
        <v>24381</v>
      </c>
      <c r="B5954" s="6" t="s">
        <v>0</v>
      </c>
      <c r="C5954" s="6" t="s">
        <v>24382</v>
      </c>
      <c r="D5954" s="6" t="s">
        <v>24383</v>
      </c>
      <c r="E5954" s="6" t="s">
        <v>22056</v>
      </c>
      <c r="F5954" s="6" t="s">
        <v>22057</v>
      </c>
      <c r="G5954" s="4" t="str">
        <f>VLOOKUP(VALUE(LEFT(E5954,8)),行政区划!A:B,2,0)</f>
        <v>鞍山市</v>
      </c>
    </row>
    <row r="5955" ht="15" spans="1:7">
      <c r="A5955" s="6" t="s">
        <v>24384</v>
      </c>
      <c r="B5955" s="6" t="s">
        <v>0</v>
      </c>
      <c r="C5955" s="6" t="s">
        <v>11387</v>
      </c>
      <c r="D5955" s="6" t="s">
        <v>24385</v>
      </c>
      <c r="E5955" s="6" t="s">
        <v>15212</v>
      </c>
      <c r="F5955" s="6" t="s">
        <v>15213</v>
      </c>
      <c r="G5955" s="4" t="str">
        <f>VLOOKUP(VALUE(LEFT(E5955,8)),行政区划!A:B,2,0)</f>
        <v>鞍山市</v>
      </c>
    </row>
    <row r="5956" ht="15" spans="1:7">
      <c r="A5956" s="6" t="s">
        <v>24386</v>
      </c>
      <c r="B5956" s="6" t="s">
        <v>0</v>
      </c>
      <c r="C5956" s="6" t="s">
        <v>24387</v>
      </c>
      <c r="D5956" s="6" t="s">
        <v>24388</v>
      </c>
      <c r="E5956" s="6" t="s">
        <v>18356</v>
      </c>
      <c r="F5956" s="6" t="s">
        <v>18357</v>
      </c>
      <c r="G5956" s="4" t="str">
        <f>VLOOKUP(VALUE(LEFT(E5956,8)),行政区划!A:B,2,0)</f>
        <v>大连市金州区</v>
      </c>
    </row>
    <row r="5957" ht="15" spans="1:7">
      <c r="A5957" s="6" t="s">
        <v>24389</v>
      </c>
      <c r="B5957" s="6" t="s">
        <v>0</v>
      </c>
      <c r="C5957" s="6" t="s">
        <v>24390</v>
      </c>
      <c r="D5957" s="6" t="s">
        <v>24391</v>
      </c>
      <c r="E5957" s="6" t="s">
        <v>16348</v>
      </c>
      <c r="F5957" s="6" t="s">
        <v>16349</v>
      </c>
      <c r="G5957" s="4" t="str">
        <f>VLOOKUP(VALUE(LEFT(E5957,8)),行政区划!A:B,2,0)</f>
        <v>大连市</v>
      </c>
    </row>
    <row r="5958" ht="15" spans="1:7">
      <c r="A5958" s="6" t="s">
        <v>24392</v>
      </c>
      <c r="B5958" s="6" t="s">
        <v>0</v>
      </c>
      <c r="C5958" s="6" t="s">
        <v>24393</v>
      </c>
      <c r="D5958" s="6" t="s">
        <v>24394</v>
      </c>
      <c r="E5958" s="6" t="s">
        <v>9546</v>
      </c>
      <c r="F5958" s="6" t="s">
        <v>9547</v>
      </c>
      <c r="G5958" s="4" t="str">
        <f>VLOOKUP(VALUE(LEFT(E5958,8)),行政区划!A:B,2,0)</f>
        <v>大连市普兰店市</v>
      </c>
    </row>
    <row r="5959" ht="15" spans="1:7">
      <c r="A5959" s="6" t="s">
        <v>24395</v>
      </c>
      <c r="B5959" s="6" t="s">
        <v>0</v>
      </c>
      <c r="C5959" s="6" t="s">
        <v>24396</v>
      </c>
      <c r="D5959" s="6" t="s">
        <v>24397</v>
      </c>
      <c r="E5959" s="6" t="s">
        <v>776</v>
      </c>
      <c r="F5959" s="6" t="s">
        <v>777</v>
      </c>
      <c r="G5959" s="4" t="str">
        <f>VLOOKUP(VALUE(LEFT(E5959,8)),行政区划!A:B,2,0)</f>
        <v>鞍山市</v>
      </c>
    </row>
    <row r="5960" ht="15" spans="1:7">
      <c r="A5960" s="6" t="s">
        <v>24398</v>
      </c>
      <c r="B5960" s="6" t="s">
        <v>0</v>
      </c>
      <c r="C5960" s="6" t="s">
        <v>4689</v>
      </c>
      <c r="D5960" s="6" t="s">
        <v>24399</v>
      </c>
      <c r="E5960" s="6" t="s">
        <v>6485</v>
      </c>
      <c r="F5960" s="6" t="s">
        <v>6486</v>
      </c>
      <c r="G5960" s="4" t="str">
        <f>VLOOKUP(VALUE(LEFT(E5960,8)),行政区划!A:B,2,0)</f>
        <v>本溪市桓仁满族自治县</v>
      </c>
    </row>
    <row r="5961" ht="15" spans="1:7">
      <c r="A5961" s="6" t="s">
        <v>24400</v>
      </c>
      <c r="B5961" s="6" t="s">
        <v>0</v>
      </c>
      <c r="C5961" s="6" t="s">
        <v>24401</v>
      </c>
      <c r="D5961" s="6" t="s">
        <v>24402</v>
      </c>
      <c r="E5961" s="6" t="s">
        <v>4235</v>
      </c>
      <c r="F5961" s="6" t="s">
        <v>4236</v>
      </c>
      <c r="G5961" s="4" t="str">
        <f>VLOOKUP(VALUE(LEFT(E5961,8)),行政区划!A:B,2,0)</f>
        <v>鞍山市千山区</v>
      </c>
    </row>
    <row r="5962" ht="15" spans="1:7">
      <c r="A5962" s="6" t="s">
        <v>24403</v>
      </c>
      <c r="B5962" s="6" t="s">
        <v>0</v>
      </c>
      <c r="C5962" s="6" t="s">
        <v>24404</v>
      </c>
      <c r="D5962" s="6" t="s">
        <v>24405</v>
      </c>
      <c r="E5962" s="6" t="s">
        <v>11800</v>
      </c>
      <c r="F5962" s="6" t="s">
        <v>11801</v>
      </c>
      <c r="G5962" s="4" t="str">
        <f>VLOOKUP(VALUE(LEFT(E5962,8)),行政区划!A:B,2,0)</f>
        <v>沈阳市沈河区</v>
      </c>
    </row>
    <row r="5963" ht="15" spans="1:7">
      <c r="A5963" s="6" t="s">
        <v>24406</v>
      </c>
      <c r="B5963" s="6" t="s">
        <v>0</v>
      </c>
      <c r="C5963" s="6" t="s">
        <v>24407</v>
      </c>
      <c r="D5963" s="6" t="s">
        <v>24408</v>
      </c>
      <c r="E5963" s="6" t="s">
        <v>24409</v>
      </c>
      <c r="F5963" s="6" t="s">
        <v>24410</v>
      </c>
      <c r="G5963" s="4" t="str">
        <f>VLOOKUP(VALUE(LEFT(E5963,8)),行政区划!A:B,2,0)</f>
        <v>沈阳市铁西区</v>
      </c>
    </row>
    <row r="5964" ht="28.5" spans="1:7">
      <c r="A5964" s="6" t="s">
        <v>24411</v>
      </c>
      <c r="B5964" s="6" t="s">
        <v>0</v>
      </c>
      <c r="C5964" s="6" t="s">
        <v>24412</v>
      </c>
      <c r="D5964" s="6" t="s">
        <v>24413</v>
      </c>
      <c r="E5964" s="6" t="s">
        <v>24414</v>
      </c>
      <c r="F5964" s="6" t="s">
        <v>24415</v>
      </c>
      <c r="G5964" s="4" t="str">
        <f>VLOOKUP(VALUE(LEFT(E5964,8)),行政区划!A:B,2,0)</f>
        <v>沈阳市和平区</v>
      </c>
    </row>
    <row r="5965" ht="15" spans="1:7">
      <c r="A5965" s="6" t="s">
        <v>24416</v>
      </c>
      <c r="B5965" s="6" t="s">
        <v>0</v>
      </c>
      <c r="C5965" s="6" t="s">
        <v>24417</v>
      </c>
      <c r="D5965" s="6" t="s">
        <v>24418</v>
      </c>
      <c r="E5965" s="6" t="s">
        <v>12912</v>
      </c>
      <c r="F5965" s="6" t="s">
        <v>12913</v>
      </c>
      <c r="G5965" s="4" t="str">
        <f>VLOOKUP(VALUE(LEFT(E5965,8)),行政区划!A:B,2,0)</f>
        <v>大连市沙河口区</v>
      </c>
    </row>
    <row r="5966" ht="15" spans="1:7">
      <c r="A5966" s="6" t="s">
        <v>24419</v>
      </c>
      <c r="B5966" s="6" t="s">
        <v>0</v>
      </c>
      <c r="C5966" s="6" t="s">
        <v>24420</v>
      </c>
      <c r="D5966" s="6" t="s">
        <v>24421</v>
      </c>
      <c r="E5966" s="6" t="s">
        <v>24422</v>
      </c>
      <c r="F5966" s="6" t="s">
        <v>24423</v>
      </c>
      <c r="G5966" s="4" t="str">
        <f>VLOOKUP(VALUE(LEFT(E5966,8)),行政区划!A:B,2,0)</f>
        <v>丹东市宽甸满族自治县</v>
      </c>
    </row>
    <row r="5967" ht="15" spans="1:7">
      <c r="A5967" s="6" t="s">
        <v>24424</v>
      </c>
      <c r="B5967" s="6" t="s">
        <v>0</v>
      </c>
      <c r="C5967" s="6" t="s">
        <v>2471</v>
      </c>
      <c r="D5967" s="6" t="s">
        <v>24425</v>
      </c>
      <c r="E5967" s="6" t="s">
        <v>24426</v>
      </c>
      <c r="F5967" s="6" t="s">
        <v>24427</v>
      </c>
      <c r="G5967" s="4" t="str">
        <f>VLOOKUP(VALUE(LEFT(E5967,8)),行政区划!A:B,2,0)</f>
        <v>大连市庄河市</v>
      </c>
    </row>
    <row r="5968" ht="28.5" spans="1:7">
      <c r="A5968" s="6" t="s">
        <v>24428</v>
      </c>
      <c r="B5968" s="6" t="s">
        <v>0</v>
      </c>
      <c r="C5968" s="6" t="s">
        <v>24429</v>
      </c>
      <c r="D5968" s="6" t="s">
        <v>24430</v>
      </c>
      <c r="E5968" s="6" t="s">
        <v>8903</v>
      </c>
      <c r="F5968" s="6" t="s">
        <v>8904</v>
      </c>
      <c r="G5968" s="4" t="str">
        <f>VLOOKUP(VALUE(LEFT(E5968,8)),行政区划!A:B,2,0)</f>
        <v>辽阳市</v>
      </c>
    </row>
    <row r="5969" ht="15" spans="1:7">
      <c r="A5969" s="6" t="s">
        <v>24431</v>
      </c>
      <c r="B5969" s="6" t="s">
        <v>0</v>
      </c>
      <c r="C5969" s="6" t="s">
        <v>24432</v>
      </c>
      <c r="D5969" s="6" t="s">
        <v>24433</v>
      </c>
      <c r="E5969" s="6" t="s">
        <v>14896</v>
      </c>
      <c r="F5969" s="6" t="s">
        <v>14897</v>
      </c>
      <c r="G5969" s="4" t="str">
        <f>VLOOKUP(VALUE(LEFT(E5969,8)),行政区划!A:B,2,0)</f>
        <v>沈阳市沈河区</v>
      </c>
    </row>
    <row r="5970" ht="15" spans="1:7">
      <c r="A5970" s="6" t="s">
        <v>24434</v>
      </c>
      <c r="B5970" s="6" t="s">
        <v>0</v>
      </c>
      <c r="C5970" s="6" t="s">
        <v>24435</v>
      </c>
      <c r="D5970" s="6" t="s">
        <v>24436</v>
      </c>
      <c r="E5970" s="6" t="s">
        <v>580</v>
      </c>
      <c r="F5970" s="6" t="s">
        <v>581</v>
      </c>
      <c r="G5970" s="4" t="str">
        <f>VLOOKUP(VALUE(LEFT(E5970,8)),行政区划!A:B,2,0)</f>
        <v>朝阳市双塔区</v>
      </c>
    </row>
    <row r="5971" ht="15" spans="1:7">
      <c r="A5971" s="6" t="s">
        <v>24437</v>
      </c>
      <c r="B5971" s="6" t="s">
        <v>0</v>
      </c>
      <c r="C5971" s="6" t="s">
        <v>24438</v>
      </c>
      <c r="D5971" s="6" t="s">
        <v>24439</v>
      </c>
      <c r="E5971" s="6" t="s">
        <v>2693</v>
      </c>
      <c r="F5971" s="6" t="s">
        <v>2694</v>
      </c>
      <c r="G5971" s="4" t="str">
        <f>VLOOKUP(VALUE(LEFT(E5971,8)),行政区划!A:B,2,0)</f>
        <v>沈阳市沈北新区</v>
      </c>
    </row>
    <row r="5972" ht="15" spans="1:7">
      <c r="A5972" s="6" t="s">
        <v>24440</v>
      </c>
      <c r="B5972" s="6" t="s">
        <v>0</v>
      </c>
      <c r="C5972" s="6" t="s">
        <v>24441</v>
      </c>
      <c r="D5972" s="6" t="s">
        <v>24442</v>
      </c>
      <c r="E5972" s="6" t="s">
        <v>2778</v>
      </c>
      <c r="F5972" s="6" t="s">
        <v>2779</v>
      </c>
      <c r="G5972" s="4" t="str">
        <f>VLOOKUP(VALUE(LEFT(E5972,8)),行政区划!A:B,2,0)</f>
        <v>沈阳市苏家屯区</v>
      </c>
    </row>
    <row r="5973" ht="15" spans="1:7">
      <c r="A5973" s="6" t="s">
        <v>24443</v>
      </c>
      <c r="B5973" s="6" t="s">
        <v>0</v>
      </c>
      <c r="C5973" s="6" t="s">
        <v>8504</v>
      </c>
      <c r="D5973" s="6" t="s">
        <v>24444</v>
      </c>
      <c r="E5973" s="6" t="s">
        <v>12230</v>
      </c>
      <c r="F5973" s="6" t="s">
        <v>12231</v>
      </c>
      <c r="G5973" s="4" t="str">
        <f>VLOOKUP(VALUE(LEFT(E5973,8)),行政区划!A:B,2,0)</f>
        <v>本溪市明山区</v>
      </c>
    </row>
    <row r="5974" ht="15" spans="1:7">
      <c r="A5974" s="6" t="s">
        <v>24445</v>
      </c>
      <c r="B5974" s="6" t="s">
        <v>0</v>
      </c>
      <c r="C5974" s="6" t="s">
        <v>24446</v>
      </c>
      <c r="D5974" s="6" t="s">
        <v>24447</v>
      </c>
      <c r="E5974" s="6" t="s">
        <v>24448</v>
      </c>
      <c r="F5974" s="6" t="s">
        <v>24449</v>
      </c>
      <c r="G5974" s="4" t="str">
        <f>VLOOKUP(VALUE(LEFT(E5974,8)),行政区划!A:B,2,0)</f>
        <v>营口市盖州市</v>
      </c>
    </row>
    <row r="5975" ht="15" spans="1:7">
      <c r="A5975" s="6" t="s">
        <v>24450</v>
      </c>
      <c r="B5975" s="6" t="s">
        <v>0</v>
      </c>
      <c r="C5975" s="6" t="s">
        <v>24451</v>
      </c>
      <c r="D5975" s="6" t="s">
        <v>24452</v>
      </c>
      <c r="E5975" s="6" t="s">
        <v>24453</v>
      </c>
      <c r="F5975" s="6" t="s">
        <v>24454</v>
      </c>
      <c r="G5975" s="4" t="str">
        <f>VLOOKUP(VALUE(LEFT(E5975,8)),行政区划!A:B,2,0)</f>
        <v>盘锦市大洼区</v>
      </c>
    </row>
    <row r="5976" ht="15" spans="1:7">
      <c r="A5976" s="6" t="s">
        <v>24455</v>
      </c>
      <c r="B5976" s="6" t="s">
        <v>0</v>
      </c>
      <c r="C5976" s="6" t="s">
        <v>24456</v>
      </c>
      <c r="D5976" s="6" t="s">
        <v>24457</v>
      </c>
      <c r="E5976" s="6" t="s">
        <v>11513</v>
      </c>
      <c r="F5976" s="6" t="s">
        <v>11514</v>
      </c>
      <c r="G5976" s="4" t="str">
        <f>VLOOKUP(VALUE(LEFT(E5976,8)),行政区划!A:B,2,0)</f>
        <v>朝阳市双塔区</v>
      </c>
    </row>
    <row r="5977" ht="15" spans="1:7">
      <c r="A5977" s="6" t="s">
        <v>24458</v>
      </c>
      <c r="B5977" s="6" t="s">
        <v>0</v>
      </c>
      <c r="C5977" s="6" t="s">
        <v>24459</v>
      </c>
      <c r="D5977" s="6" t="s">
        <v>24460</v>
      </c>
      <c r="E5977" s="6" t="s">
        <v>24461</v>
      </c>
      <c r="F5977" s="6" t="s">
        <v>24462</v>
      </c>
      <c r="G5977" s="4" t="str">
        <f>VLOOKUP(VALUE(LEFT(E5977,8)),行政区划!A:B,2,0)</f>
        <v>营口市</v>
      </c>
    </row>
    <row r="5978" ht="15" spans="1:7">
      <c r="A5978" s="6" t="s">
        <v>24463</v>
      </c>
      <c r="B5978" s="6" t="s">
        <v>0</v>
      </c>
      <c r="C5978" s="6" t="s">
        <v>24464</v>
      </c>
      <c r="D5978" s="6" t="s">
        <v>24465</v>
      </c>
      <c r="E5978" s="6" t="s">
        <v>4695</v>
      </c>
      <c r="F5978" s="6" t="s">
        <v>4696</v>
      </c>
      <c r="G5978" s="4" t="str">
        <f>VLOOKUP(VALUE(LEFT(E5978,8)),行政区划!A:B,2,0)</f>
        <v>沈阳市铁西区</v>
      </c>
    </row>
    <row r="5979" ht="15" spans="1:7">
      <c r="A5979" s="6" t="s">
        <v>24466</v>
      </c>
      <c r="B5979" s="6" t="s">
        <v>0</v>
      </c>
      <c r="C5979" s="6" t="s">
        <v>24467</v>
      </c>
      <c r="D5979" s="6" t="s">
        <v>24468</v>
      </c>
      <c r="E5979" s="6" t="s">
        <v>943</v>
      </c>
      <c r="F5979" s="6" t="s">
        <v>944</v>
      </c>
      <c r="G5979" s="4" t="str">
        <f>VLOOKUP(VALUE(LEFT(E5979,8)),行政区划!A:B,2,0)</f>
        <v>鞍山市海城市</v>
      </c>
    </row>
    <row r="5980" ht="15" spans="1:7">
      <c r="A5980" s="6" t="s">
        <v>24469</v>
      </c>
      <c r="B5980" s="6" t="s">
        <v>0</v>
      </c>
      <c r="C5980" s="6" t="s">
        <v>6895</v>
      </c>
      <c r="D5980" s="6" t="s">
        <v>24470</v>
      </c>
      <c r="E5980" s="6" t="s">
        <v>24471</v>
      </c>
      <c r="F5980" s="6" t="s">
        <v>24472</v>
      </c>
      <c r="G5980" s="4" t="str">
        <f>VLOOKUP(VALUE(LEFT(E5980,8)),行政区划!A:B,2,0)</f>
        <v>葫芦岛市</v>
      </c>
    </row>
    <row r="5981" ht="15" spans="1:7">
      <c r="A5981" s="6" t="s">
        <v>24473</v>
      </c>
      <c r="B5981" s="6" t="s">
        <v>0</v>
      </c>
      <c r="C5981" s="6" t="s">
        <v>10076</v>
      </c>
      <c r="D5981" s="6" t="s">
        <v>24474</v>
      </c>
      <c r="E5981" s="6" t="s">
        <v>15830</v>
      </c>
      <c r="F5981" s="6" t="s">
        <v>15831</v>
      </c>
      <c r="G5981" s="4" t="str">
        <f>VLOOKUP(VALUE(LEFT(E5981,8)),行政区划!A:B,2,0)</f>
        <v>阜新市</v>
      </c>
    </row>
    <row r="5982" ht="15" spans="1:7">
      <c r="A5982" s="6" t="s">
        <v>24475</v>
      </c>
      <c r="B5982" s="6" t="s">
        <v>0</v>
      </c>
      <c r="C5982" s="6" t="s">
        <v>8336</v>
      </c>
      <c r="D5982" s="6" t="s">
        <v>24476</v>
      </c>
      <c r="E5982" s="6" t="s">
        <v>948</v>
      </c>
      <c r="F5982" s="6" t="s">
        <v>949</v>
      </c>
      <c r="G5982" s="4" t="str">
        <f>VLOOKUP(VALUE(LEFT(E5982,8)),行政区划!A:B,2,0)</f>
        <v>葫芦岛市兴城市</v>
      </c>
    </row>
    <row r="5983" ht="15" spans="1:7">
      <c r="A5983" s="6" t="s">
        <v>24477</v>
      </c>
      <c r="B5983" s="6" t="s">
        <v>0</v>
      </c>
      <c r="C5983" s="6" t="s">
        <v>24478</v>
      </c>
      <c r="D5983" s="6" t="s">
        <v>24479</v>
      </c>
      <c r="E5983" s="6" t="s">
        <v>24480</v>
      </c>
      <c r="F5983" s="6" t="s">
        <v>24481</v>
      </c>
      <c r="G5983" s="4" t="str">
        <f>VLOOKUP(VALUE(LEFT(E5983,8)),行政区划!A:B,2,0)</f>
        <v>大连市普兰店市</v>
      </c>
    </row>
    <row r="5984" ht="15" spans="1:7">
      <c r="A5984" s="6" t="s">
        <v>24482</v>
      </c>
      <c r="B5984" s="6" t="s">
        <v>0</v>
      </c>
      <c r="C5984" s="6" t="s">
        <v>24483</v>
      </c>
      <c r="D5984" s="6" t="s">
        <v>24484</v>
      </c>
      <c r="E5984" s="6" t="s">
        <v>23088</v>
      </c>
      <c r="F5984" s="6" t="s">
        <v>23089</v>
      </c>
      <c r="G5984" s="4" t="str">
        <f>VLOOKUP(VALUE(LEFT(E5984,8)),行政区划!A:B,2,0)</f>
        <v>大连市瓦房店市</v>
      </c>
    </row>
    <row r="5985" ht="15" spans="1:7">
      <c r="A5985" s="6" t="s">
        <v>24485</v>
      </c>
      <c r="B5985" s="6" t="s">
        <v>0</v>
      </c>
      <c r="C5985" s="6" t="s">
        <v>24486</v>
      </c>
      <c r="D5985" s="6" t="s">
        <v>24487</v>
      </c>
      <c r="E5985" s="6" t="s">
        <v>3281</v>
      </c>
      <c r="F5985" s="6" t="s">
        <v>3282</v>
      </c>
      <c r="G5985" s="4" t="str">
        <f>VLOOKUP(VALUE(LEFT(E5985,8)),行政区划!A:B,2,0)</f>
        <v>朝阳市龙城区</v>
      </c>
    </row>
    <row r="5986" ht="15" spans="1:7">
      <c r="A5986" s="6" t="s">
        <v>24488</v>
      </c>
      <c r="B5986" s="6" t="s">
        <v>0</v>
      </c>
      <c r="C5986" s="6" t="s">
        <v>24489</v>
      </c>
      <c r="D5986" s="6" t="s">
        <v>24490</v>
      </c>
      <c r="E5986" s="6" t="s">
        <v>24491</v>
      </c>
      <c r="F5986" s="6" t="s">
        <v>24492</v>
      </c>
      <c r="G5986" s="4" t="str">
        <f>VLOOKUP(VALUE(LEFT(E5986,8)),行政区划!A:B,2,0)</f>
        <v>沈阳市浑南区</v>
      </c>
    </row>
    <row r="5987" ht="15" spans="1:7">
      <c r="A5987" s="6" t="s">
        <v>24493</v>
      </c>
      <c r="B5987" s="6" t="s">
        <v>0</v>
      </c>
      <c r="C5987" s="6" t="s">
        <v>24494</v>
      </c>
      <c r="D5987" s="6" t="s">
        <v>24495</v>
      </c>
      <c r="E5987" s="6" t="s">
        <v>8368</v>
      </c>
      <c r="F5987" s="6" t="s">
        <v>8369</v>
      </c>
      <c r="G5987" s="4" t="str">
        <f>VLOOKUP(VALUE(LEFT(E5987,8)),行政区划!A:B,2,0)</f>
        <v>抚顺市</v>
      </c>
    </row>
    <row r="5988" ht="15" spans="1:7">
      <c r="A5988" s="6" t="s">
        <v>24496</v>
      </c>
      <c r="B5988" s="6" t="s">
        <v>0</v>
      </c>
      <c r="C5988" s="6" t="s">
        <v>24497</v>
      </c>
      <c r="D5988" s="6" t="s">
        <v>24498</v>
      </c>
      <c r="E5988" s="6" t="s">
        <v>17880</v>
      </c>
      <c r="F5988" s="6" t="s">
        <v>17881</v>
      </c>
      <c r="G5988" s="4" t="str">
        <f>VLOOKUP(VALUE(LEFT(E5988,8)),行政区划!A:B,2,0)</f>
        <v>营口市</v>
      </c>
    </row>
    <row r="5989" ht="15" spans="1:7">
      <c r="A5989" s="6" t="s">
        <v>24499</v>
      </c>
      <c r="B5989" s="6" t="s">
        <v>0</v>
      </c>
      <c r="C5989" s="6" t="s">
        <v>24500</v>
      </c>
      <c r="D5989" s="6" t="s">
        <v>24501</v>
      </c>
      <c r="E5989" s="6" t="s">
        <v>2414</v>
      </c>
      <c r="F5989" s="6" t="s">
        <v>2415</v>
      </c>
      <c r="G5989" s="4" t="str">
        <f>VLOOKUP(VALUE(LEFT(E5989,8)),行政区划!A:B,2,0)</f>
        <v>葫芦岛市</v>
      </c>
    </row>
    <row r="5990" ht="28.5" spans="1:7">
      <c r="A5990" s="6" t="s">
        <v>24502</v>
      </c>
      <c r="B5990" s="6" t="s">
        <v>0</v>
      </c>
      <c r="C5990" s="6" t="s">
        <v>24503</v>
      </c>
      <c r="D5990" s="6" t="s">
        <v>24504</v>
      </c>
      <c r="E5990" s="6" t="s">
        <v>17619</v>
      </c>
      <c r="F5990" s="6" t="s">
        <v>17620</v>
      </c>
      <c r="G5990" s="4" t="str">
        <f>VLOOKUP(VALUE(LEFT(E5990,8)),行政区划!A:B,2,0)</f>
        <v>丹东市元宝区</v>
      </c>
    </row>
    <row r="5991" ht="28.5" spans="1:7">
      <c r="A5991" s="6" t="s">
        <v>24505</v>
      </c>
      <c r="B5991" s="6" t="s">
        <v>0</v>
      </c>
      <c r="C5991" s="6" t="s">
        <v>24506</v>
      </c>
      <c r="D5991" s="6" t="s">
        <v>24507</v>
      </c>
      <c r="E5991" s="6" t="s">
        <v>24508</v>
      </c>
      <c r="F5991" s="6" t="s">
        <v>24509</v>
      </c>
      <c r="G5991" s="4" t="str">
        <f>VLOOKUP(VALUE(LEFT(E5991,8)),行政区划!A:B,2,0)</f>
        <v>大连市甘井子区</v>
      </c>
    </row>
    <row r="5992" ht="15" spans="1:7">
      <c r="A5992" s="6" t="s">
        <v>24510</v>
      </c>
      <c r="B5992" s="6" t="s">
        <v>0</v>
      </c>
      <c r="C5992" s="6" t="s">
        <v>24511</v>
      </c>
      <c r="D5992" s="6" t="s">
        <v>24512</v>
      </c>
      <c r="E5992" s="6" t="s">
        <v>24513</v>
      </c>
      <c r="F5992" s="6" t="s">
        <v>24514</v>
      </c>
      <c r="G5992" s="4" t="str">
        <f>VLOOKUP(VALUE(LEFT(E5992,8)),行政区划!A:B,2,0)</f>
        <v>沈阳市沈河区</v>
      </c>
    </row>
    <row r="5993" ht="15" spans="1:7">
      <c r="A5993" s="6" t="s">
        <v>24515</v>
      </c>
      <c r="B5993" s="6" t="s">
        <v>0</v>
      </c>
      <c r="C5993" s="6" t="s">
        <v>24516</v>
      </c>
      <c r="D5993" s="6" t="s">
        <v>24517</v>
      </c>
      <c r="E5993" s="6" t="s">
        <v>159</v>
      </c>
      <c r="F5993" s="6" t="s">
        <v>160</v>
      </c>
      <c r="G5993" s="4" t="str">
        <f>VLOOKUP(VALUE(LEFT(E5993,8)),行政区划!A:B,2,0)</f>
        <v>鞍山市立山区</v>
      </c>
    </row>
    <row r="5994" ht="15" spans="1:7">
      <c r="A5994" s="6" t="s">
        <v>24518</v>
      </c>
      <c r="B5994" s="6" t="s">
        <v>0</v>
      </c>
      <c r="C5994" s="6" t="s">
        <v>24519</v>
      </c>
      <c r="D5994" s="6" t="s">
        <v>24520</v>
      </c>
      <c r="E5994" s="6" t="s">
        <v>24521</v>
      </c>
      <c r="F5994" s="6" t="s">
        <v>24522</v>
      </c>
      <c r="G5994" s="4" t="str">
        <f>VLOOKUP(VALUE(LEFT(E5994,8)),行政区划!A:B,2,0)</f>
        <v>沈阳市浑南区</v>
      </c>
    </row>
    <row r="5995" ht="15" spans="1:7">
      <c r="A5995" s="6" t="s">
        <v>24523</v>
      </c>
      <c r="B5995" s="6" t="s">
        <v>0</v>
      </c>
      <c r="C5995" s="6" t="s">
        <v>24524</v>
      </c>
      <c r="D5995" s="6" t="s">
        <v>24525</v>
      </c>
      <c r="E5995" s="6" t="s">
        <v>2091</v>
      </c>
      <c r="F5995" s="6" t="s">
        <v>2092</v>
      </c>
      <c r="G5995" s="4" t="str">
        <f>VLOOKUP(VALUE(LEFT(E5995,8)),行政区划!A:B,2,0)</f>
        <v>沈阳市和平区</v>
      </c>
    </row>
    <row r="5996" ht="15" spans="1:7">
      <c r="A5996" s="6" t="s">
        <v>24526</v>
      </c>
      <c r="B5996" s="6" t="s">
        <v>0</v>
      </c>
      <c r="C5996" s="6" t="s">
        <v>24527</v>
      </c>
      <c r="D5996" s="6" t="s">
        <v>24528</v>
      </c>
      <c r="E5996" s="6" t="s">
        <v>22890</v>
      </c>
      <c r="F5996" s="6" t="s">
        <v>22891</v>
      </c>
      <c r="G5996" s="4" t="str">
        <f>VLOOKUP(VALUE(LEFT(E5996,8)),行政区划!A:B,2,0)</f>
        <v>朝阳市双塔区</v>
      </c>
    </row>
    <row r="5997" ht="15" spans="1:7">
      <c r="A5997" s="6" t="s">
        <v>24529</v>
      </c>
      <c r="B5997" s="6" t="s">
        <v>0</v>
      </c>
      <c r="C5997" s="6" t="s">
        <v>24530</v>
      </c>
      <c r="D5997" s="6" t="s">
        <v>24531</v>
      </c>
      <c r="E5997" s="6" t="s">
        <v>18271</v>
      </c>
      <c r="F5997" s="6" t="s">
        <v>18272</v>
      </c>
      <c r="G5997" s="4" t="str">
        <f>VLOOKUP(VALUE(LEFT(E5997,8)),行政区划!A:B,2,0)</f>
        <v>沈阳市铁西区</v>
      </c>
    </row>
    <row r="5998" ht="15" spans="1:7">
      <c r="A5998" s="6" t="s">
        <v>24532</v>
      </c>
      <c r="B5998" s="6" t="s">
        <v>0</v>
      </c>
      <c r="C5998" s="6" t="s">
        <v>24533</v>
      </c>
      <c r="D5998" s="6" t="s">
        <v>24534</v>
      </c>
      <c r="E5998" s="6" t="s">
        <v>24535</v>
      </c>
      <c r="F5998" s="6" t="s">
        <v>24536</v>
      </c>
      <c r="G5998" s="4" t="str">
        <f>VLOOKUP(VALUE(LEFT(E5998,8)),行政区划!A:B,2,0)</f>
        <v>大连市保税区</v>
      </c>
    </row>
    <row r="5999" ht="29.25" spans="1:7">
      <c r="A5999" s="6" t="s">
        <v>24537</v>
      </c>
      <c r="B5999" s="6" t="s">
        <v>0</v>
      </c>
      <c r="C5999" s="6" t="s">
        <v>24538</v>
      </c>
      <c r="D5999" s="6" t="s">
        <v>24539</v>
      </c>
      <c r="E5999" s="6" t="s">
        <v>10587</v>
      </c>
      <c r="F5999" s="6" t="s">
        <v>12965</v>
      </c>
      <c r="G5999" s="4" t="str">
        <f>VLOOKUP(VALUE(LEFT(E5999,8)),行政区划!A:B,2,0)</f>
        <v>抚顺市</v>
      </c>
    </row>
    <row r="6000" ht="15" spans="1:7">
      <c r="A6000" s="6" t="s">
        <v>24540</v>
      </c>
      <c r="B6000" s="6" t="s">
        <v>0</v>
      </c>
      <c r="C6000" s="6" t="s">
        <v>24541</v>
      </c>
      <c r="D6000" s="6" t="s">
        <v>24542</v>
      </c>
      <c r="E6000" s="6" t="s">
        <v>2708</v>
      </c>
      <c r="F6000" s="6" t="s">
        <v>2709</v>
      </c>
      <c r="G6000" s="4" t="str">
        <f>VLOOKUP(VALUE(LEFT(E6000,8)),行政区划!A:B,2,0)</f>
        <v>营口市</v>
      </c>
    </row>
    <row r="6001" ht="15" spans="1:7">
      <c r="A6001" s="6" t="s">
        <v>24543</v>
      </c>
      <c r="B6001" s="6" t="s">
        <v>0</v>
      </c>
      <c r="C6001" s="6" t="s">
        <v>24544</v>
      </c>
      <c r="D6001" s="6" t="s">
        <v>24545</v>
      </c>
      <c r="E6001" s="6" t="s">
        <v>24546</v>
      </c>
      <c r="F6001" s="6" t="s">
        <v>24547</v>
      </c>
      <c r="G6001" s="4" t="str">
        <f>VLOOKUP(VALUE(LEFT(E6001,8)),行政区划!A:B,2,0)</f>
        <v>沈阳市浑南区</v>
      </c>
    </row>
    <row r="6002" ht="15" spans="1:7">
      <c r="A6002" s="6" t="s">
        <v>24548</v>
      </c>
      <c r="B6002" s="6" t="s">
        <v>0</v>
      </c>
      <c r="C6002" s="6" t="s">
        <v>24549</v>
      </c>
      <c r="D6002" s="6" t="s">
        <v>24550</v>
      </c>
      <c r="E6002" s="6" t="s">
        <v>24551</v>
      </c>
      <c r="F6002" s="6" t="s">
        <v>24552</v>
      </c>
      <c r="G6002" s="4" t="str">
        <f>VLOOKUP(VALUE(LEFT(E6002,8)),行政区划!A:B,2,0)</f>
        <v>阜新市新邱区</v>
      </c>
    </row>
    <row r="6003" ht="15" spans="1:7">
      <c r="A6003" s="6" t="s">
        <v>24553</v>
      </c>
      <c r="B6003" s="6" t="s">
        <v>0</v>
      </c>
      <c r="C6003" s="6" t="s">
        <v>24554</v>
      </c>
      <c r="D6003" s="6" t="s">
        <v>24555</v>
      </c>
      <c r="E6003" s="6" t="s">
        <v>5774</v>
      </c>
      <c r="F6003" s="6" t="s">
        <v>5775</v>
      </c>
      <c r="G6003" s="4" t="str">
        <f>VLOOKUP(VALUE(LEFT(E6003,8)),行政区划!A:B,2,0)</f>
        <v>朝阳市朝阳县</v>
      </c>
    </row>
    <row r="6004" ht="28.5" spans="1:7">
      <c r="A6004" s="6" t="s">
        <v>24556</v>
      </c>
      <c r="B6004" s="6" t="s">
        <v>0</v>
      </c>
      <c r="C6004" s="6" t="s">
        <v>24557</v>
      </c>
      <c r="D6004" s="6" t="s">
        <v>24558</v>
      </c>
      <c r="E6004" s="6" t="s">
        <v>1678</v>
      </c>
      <c r="F6004" s="6" t="s">
        <v>1679</v>
      </c>
      <c r="G6004" s="4" t="str">
        <f>VLOOKUP(VALUE(LEFT(E6004,8)),行政区划!A:B,2,0)</f>
        <v>朝阳市凌源市</v>
      </c>
    </row>
    <row r="6005" ht="15" spans="1:7">
      <c r="A6005" s="6" t="s">
        <v>24559</v>
      </c>
      <c r="B6005" s="6" t="s">
        <v>0</v>
      </c>
      <c r="C6005" s="6" t="s">
        <v>15751</v>
      </c>
      <c r="D6005" s="6" t="s">
        <v>24560</v>
      </c>
      <c r="E6005" s="6" t="s">
        <v>1755</v>
      </c>
      <c r="F6005" s="6" t="s">
        <v>1756</v>
      </c>
      <c r="G6005" s="4" t="str">
        <f>VLOOKUP(VALUE(LEFT(E6005,8)),行政区划!A:B,2,0)</f>
        <v>沈阳市铁西区</v>
      </c>
    </row>
    <row r="6006" ht="15" spans="1:7">
      <c r="A6006" s="6" t="s">
        <v>24561</v>
      </c>
      <c r="B6006" s="6" t="s">
        <v>0</v>
      </c>
      <c r="C6006" s="6" t="s">
        <v>24562</v>
      </c>
      <c r="D6006" s="6" t="s">
        <v>24563</v>
      </c>
      <c r="E6006" s="6" t="s">
        <v>22811</v>
      </c>
      <c r="F6006" s="6" t="s">
        <v>22812</v>
      </c>
      <c r="G6006" s="4" t="str">
        <f>VLOOKUP(VALUE(LEFT(E6006,8)),行政区划!A:B,2,0)</f>
        <v>大连市瓦房店市</v>
      </c>
    </row>
    <row r="6007" ht="15" spans="1:7">
      <c r="A6007" s="6" t="s">
        <v>24564</v>
      </c>
      <c r="B6007" s="6" t="s">
        <v>0</v>
      </c>
      <c r="C6007" s="6" t="s">
        <v>24565</v>
      </c>
      <c r="D6007" s="6" t="s">
        <v>24566</v>
      </c>
      <c r="E6007" s="6" t="s">
        <v>6188</v>
      </c>
      <c r="F6007" s="6" t="s">
        <v>6189</v>
      </c>
      <c r="G6007" s="4" t="str">
        <f>VLOOKUP(VALUE(LEFT(E6007,8)),行政区划!A:B,2,0)</f>
        <v>朝阳市双塔区</v>
      </c>
    </row>
    <row r="6008" ht="15" spans="1:7">
      <c r="A6008" s="6" t="s">
        <v>24567</v>
      </c>
      <c r="B6008" s="6" t="s">
        <v>0</v>
      </c>
      <c r="C6008" s="6" t="s">
        <v>24568</v>
      </c>
      <c r="D6008" s="6" t="s">
        <v>24569</v>
      </c>
      <c r="E6008" s="6" t="s">
        <v>24570</v>
      </c>
      <c r="F6008" s="6" t="s">
        <v>24571</v>
      </c>
      <c r="G6008" s="4" t="str">
        <f>VLOOKUP(VALUE(LEFT(E6008,8)),行政区划!A:B,2,0)</f>
        <v>葫芦岛市</v>
      </c>
    </row>
    <row r="6009" ht="28.5" spans="1:7">
      <c r="A6009" s="6" t="s">
        <v>24572</v>
      </c>
      <c r="B6009" s="6" t="s">
        <v>0</v>
      </c>
      <c r="C6009" s="6" t="s">
        <v>24573</v>
      </c>
      <c r="D6009" s="6" t="s">
        <v>24574</v>
      </c>
      <c r="E6009" s="6" t="s">
        <v>5445</v>
      </c>
      <c r="F6009" s="6" t="s">
        <v>5446</v>
      </c>
      <c r="G6009" s="4" t="str">
        <f>VLOOKUP(VALUE(LEFT(E6009,8)),行政区划!A:B,2,0)</f>
        <v>大连市</v>
      </c>
    </row>
    <row r="6010" ht="28.5" spans="1:7">
      <c r="A6010" s="6" t="s">
        <v>24575</v>
      </c>
      <c r="B6010" s="6" t="s">
        <v>0</v>
      </c>
      <c r="C6010" s="6" t="s">
        <v>24576</v>
      </c>
      <c r="D6010" s="6" t="s">
        <v>24577</v>
      </c>
      <c r="E6010" s="6" t="s">
        <v>3747</v>
      </c>
      <c r="F6010" s="6" t="s">
        <v>3748</v>
      </c>
      <c r="G6010" s="4" t="str">
        <f>VLOOKUP(VALUE(LEFT(E6010,8)),行政区划!A:B,2,0)</f>
        <v>锦州市</v>
      </c>
    </row>
    <row r="6011" ht="15" spans="1:7">
      <c r="A6011" s="6" t="s">
        <v>24578</v>
      </c>
      <c r="B6011" s="6" t="s">
        <v>0</v>
      </c>
      <c r="C6011" s="6" t="s">
        <v>18059</v>
      </c>
      <c r="D6011" s="6" t="s">
        <v>24579</v>
      </c>
      <c r="E6011" s="6" t="s">
        <v>13096</v>
      </c>
      <c r="F6011" s="6" t="s">
        <v>13097</v>
      </c>
      <c r="G6011" s="4" t="str">
        <f>VLOOKUP(VALUE(LEFT(E6011,8)),行政区划!A:B,2,0)</f>
        <v>营口市大石桥市</v>
      </c>
    </row>
    <row r="6012" ht="28.5" spans="1:7">
      <c r="A6012" s="6" t="s">
        <v>24580</v>
      </c>
      <c r="B6012" s="6" t="s">
        <v>0</v>
      </c>
      <c r="C6012" s="6" t="s">
        <v>24581</v>
      </c>
      <c r="D6012" s="6" t="s">
        <v>24582</v>
      </c>
      <c r="E6012" s="6" t="s">
        <v>16477</v>
      </c>
      <c r="F6012" s="6" t="s">
        <v>16478</v>
      </c>
      <c r="G6012" s="4" t="str">
        <f>VLOOKUP(VALUE(LEFT(E6012,8)),行政区划!A:B,2,0)</f>
        <v>辽阳市</v>
      </c>
    </row>
    <row r="6013" ht="15" spans="1:7">
      <c r="A6013" s="6" t="s">
        <v>24583</v>
      </c>
      <c r="B6013" s="6" t="s">
        <v>0</v>
      </c>
      <c r="C6013" s="6" t="s">
        <v>24584</v>
      </c>
      <c r="D6013" s="6" t="s">
        <v>24585</v>
      </c>
      <c r="E6013" s="6" t="s">
        <v>24586</v>
      </c>
      <c r="F6013" s="6" t="s">
        <v>24587</v>
      </c>
      <c r="G6013" s="4" t="str">
        <f>VLOOKUP(VALUE(LEFT(E6013,8)),行政区划!A:B,2,0)</f>
        <v>鞍山市</v>
      </c>
    </row>
    <row r="6014" ht="15" spans="1:7">
      <c r="A6014" s="6" t="s">
        <v>24588</v>
      </c>
      <c r="B6014" s="6" t="s">
        <v>0</v>
      </c>
      <c r="C6014" s="6" t="s">
        <v>4302</v>
      </c>
      <c r="D6014" s="6" t="s">
        <v>24589</v>
      </c>
      <c r="E6014" s="6" t="s">
        <v>1869</v>
      </c>
      <c r="F6014" s="6" t="s">
        <v>1870</v>
      </c>
      <c r="G6014" s="4" t="str">
        <f>VLOOKUP(VALUE(LEFT(E6014,8)),行政区划!A:B,2,0)</f>
        <v>阜新市</v>
      </c>
    </row>
    <row r="6015" ht="15" spans="1:7">
      <c r="A6015" s="6" t="s">
        <v>24590</v>
      </c>
      <c r="B6015" s="6" t="s">
        <v>0</v>
      </c>
      <c r="C6015" s="6" t="s">
        <v>24591</v>
      </c>
      <c r="D6015" s="6" t="s">
        <v>24592</v>
      </c>
      <c r="E6015" s="6" t="s">
        <v>22772</v>
      </c>
      <c r="F6015" s="6" t="s">
        <v>22773</v>
      </c>
      <c r="G6015" s="4" t="str">
        <f>VLOOKUP(VALUE(LEFT(E6015,8)),行政区划!A:B,2,0)</f>
        <v>沈阳市皇姑区</v>
      </c>
    </row>
    <row r="6016" ht="15" spans="1:7">
      <c r="A6016" s="6" t="s">
        <v>24593</v>
      </c>
      <c r="B6016" s="6" t="s">
        <v>0</v>
      </c>
      <c r="C6016" s="6" t="s">
        <v>3092</v>
      </c>
      <c r="D6016" s="6" t="s">
        <v>24594</v>
      </c>
      <c r="E6016" s="6" t="s">
        <v>24595</v>
      </c>
      <c r="F6016" s="6" t="s">
        <v>24596</v>
      </c>
      <c r="G6016" s="4" t="str">
        <f>VLOOKUP(VALUE(LEFT(E6016,8)),行政区划!A:B,2,0)</f>
        <v>沈阳市和平区</v>
      </c>
    </row>
    <row r="6017" ht="15" spans="1:7">
      <c r="A6017" s="6" t="s">
        <v>24597</v>
      </c>
      <c r="B6017" s="6" t="s">
        <v>0</v>
      </c>
      <c r="C6017" s="6" t="s">
        <v>24598</v>
      </c>
      <c r="D6017" s="6" t="s">
        <v>24599</v>
      </c>
      <c r="E6017" s="6" t="s">
        <v>11948</v>
      </c>
      <c r="F6017" s="6" t="s">
        <v>11949</v>
      </c>
      <c r="G6017" s="4" t="str">
        <f>VLOOKUP(VALUE(LEFT(E6017,8)),行政区划!A:B,2,0)</f>
        <v>沈阳市和平区</v>
      </c>
    </row>
    <row r="6018" ht="15" spans="1:7">
      <c r="A6018" s="6" t="s">
        <v>24600</v>
      </c>
      <c r="B6018" s="6" t="s">
        <v>0</v>
      </c>
      <c r="C6018" s="6" t="s">
        <v>24601</v>
      </c>
      <c r="D6018" s="6" t="s">
        <v>24602</v>
      </c>
      <c r="E6018" s="6" t="s">
        <v>24603</v>
      </c>
      <c r="F6018" s="6" t="s">
        <v>24604</v>
      </c>
      <c r="G6018" s="4" t="str">
        <f>VLOOKUP(VALUE(LEFT(E6018,8)),行政区划!A:B,2,0)</f>
        <v>朝阳市双塔区</v>
      </c>
    </row>
    <row r="6019" ht="29.25" spans="1:7">
      <c r="A6019" s="6" t="s">
        <v>24605</v>
      </c>
      <c r="B6019" s="6" t="s">
        <v>0</v>
      </c>
      <c r="C6019" s="6" t="s">
        <v>24606</v>
      </c>
      <c r="D6019" s="6" t="s">
        <v>24607</v>
      </c>
      <c r="E6019" s="6" t="s">
        <v>24608</v>
      </c>
      <c r="F6019" s="6" t="s">
        <v>24609</v>
      </c>
      <c r="G6019" s="4" t="str">
        <f>VLOOKUP(VALUE(LEFT(E6019,8)),行政区划!A:B,2,0)</f>
        <v>沈阳市铁西区</v>
      </c>
    </row>
    <row r="6020" ht="28.5" spans="1:7">
      <c r="A6020" s="6" t="s">
        <v>24610</v>
      </c>
      <c r="B6020" s="6" t="s">
        <v>0</v>
      </c>
      <c r="C6020" s="6" t="s">
        <v>24611</v>
      </c>
      <c r="D6020" s="6" t="s">
        <v>24612</v>
      </c>
      <c r="E6020" s="6" t="s">
        <v>24613</v>
      </c>
      <c r="F6020" s="6" t="s">
        <v>24614</v>
      </c>
      <c r="G6020" s="4" t="str">
        <f>VLOOKUP(VALUE(LEFT(E6020,8)),行政区划!A:B,2,0)</f>
        <v>沈阳市沈河区</v>
      </c>
    </row>
    <row r="6021" ht="28.5" spans="1:7">
      <c r="A6021" s="6" t="s">
        <v>24615</v>
      </c>
      <c r="B6021" s="6" t="s">
        <v>0</v>
      </c>
      <c r="C6021" s="6" t="s">
        <v>18496</v>
      </c>
      <c r="D6021" s="6" t="s">
        <v>24616</v>
      </c>
      <c r="E6021" s="6" t="s">
        <v>24617</v>
      </c>
      <c r="F6021" s="6" t="s">
        <v>24618</v>
      </c>
      <c r="G6021" s="4" t="str">
        <f>VLOOKUP(VALUE(LEFT(E6021,8)),行政区划!A:B,2,0)</f>
        <v>沈阳市于洪区</v>
      </c>
    </row>
    <row r="6022" ht="15" spans="1:7">
      <c r="A6022" s="6" t="s">
        <v>24619</v>
      </c>
      <c r="B6022" s="6" t="s">
        <v>0</v>
      </c>
      <c r="C6022" s="6" t="s">
        <v>24620</v>
      </c>
      <c r="D6022" s="6" t="s">
        <v>24621</v>
      </c>
      <c r="E6022" s="6" t="s">
        <v>24622</v>
      </c>
      <c r="F6022" s="6" t="s">
        <v>24623</v>
      </c>
      <c r="G6022" s="4" t="str">
        <f>VLOOKUP(VALUE(LEFT(E6022,8)),行政区划!A:B,2,0)</f>
        <v>丹东市</v>
      </c>
    </row>
    <row r="6023" ht="28.5" spans="1:7">
      <c r="A6023" s="6" t="s">
        <v>24624</v>
      </c>
      <c r="B6023" s="6" t="s">
        <v>0</v>
      </c>
      <c r="C6023" s="6" t="s">
        <v>24625</v>
      </c>
      <c r="D6023" s="6" t="s">
        <v>24626</v>
      </c>
      <c r="E6023" s="6" t="s">
        <v>2008</v>
      </c>
      <c r="F6023" s="6" t="s">
        <v>2009</v>
      </c>
      <c r="G6023" s="4" t="str">
        <f>VLOOKUP(VALUE(LEFT(E6023,8)),行政区划!A:B,2,0)</f>
        <v>辽宁省</v>
      </c>
    </row>
    <row r="6024" ht="15" spans="1:7">
      <c r="A6024" s="6" t="s">
        <v>24627</v>
      </c>
      <c r="B6024" s="6" t="s">
        <v>0</v>
      </c>
      <c r="C6024" s="6" t="s">
        <v>24628</v>
      </c>
      <c r="D6024" s="6" t="s">
        <v>24629</v>
      </c>
      <c r="E6024" s="6" t="s">
        <v>8898</v>
      </c>
      <c r="F6024" s="6" t="s">
        <v>8899</v>
      </c>
      <c r="G6024" s="4" t="str">
        <f>VLOOKUP(VALUE(LEFT(E6024,8)),行政区划!A:B,2,0)</f>
        <v>丹东市东港市</v>
      </c>
    </row>
    <row r="6025" ht="15" spans="1:7">
      <c r="A6025" s="6" t="s">
        <v>24630</v>
      </c>
      <c r="B6025" s="6" t="s">
        <v>0</v>
      </c>
      <c r="C6025" s="6" t="s">
        <v>24631</v>
      </c>
      <c r="D6025" s="6" t="s">
        <v>24632</v>
      </c>
      <c r="E6025" s="6" t="s">
        <v>224</v>
      </c>
      <c r="F6025" s="6" t="s">
        <v>225</v>
      </c>
      <c r="G6025" s="4" t="str">
        <f>VLOOKUP(VALUE(LEFT(E6025,8)),行政区划!A:B,2,0)</f>
        <v>沈阳市</v>
      </c>
    </row>
    <row r="6026" ht="15" spans="1:7">
      <c r="A6026" s="6" t="s">
        <v>24633</v>
      </c>
      <c r="B6026" s="6" t="s">
        <v>0</v>
      </c>
      <c r="C6026" s="6" t="s">
        <v>24634</v>
      </c>
      <c r="D6026" s="6" t="s">
        <v>24635</v>
      </c>
      <c r="E6026" s="6" t="s">
        <v>10768</v>
      </c>
      <c r="F6026" s="6" t="s">
        <v>10769</v>
      </c>
      <c r="G6026" s="4" t="str">
        <f>VLOOKUP(VALUE(LEFT(E6026,8)),行政区划!A:B,2,0)</f>
        <v>朝阳市龙城区</v>
      </c>
    </row>
    <row r="6027" ht="15" spans="1:7">
      <c r="A6027" s="6" t="s">
        <v>24636</v>
      </c>
      <c r="B6027" s="6" t="s">
        <v>0</v>
      </c>
      <c r="C6027" s="6" t="s">
        <v>24637</v>
      </c>
      <c r="D6027" s="6" t="s">
        <v>24638</v>
      </c>
      <c r="E6027" s="6" t="s">
        <v>19709</v>
      </c>
      <c r="F6027" s="6" t="s">
        <v>19710</v>
      </c>
      <c r="G6027" s="4" t="str">
        <f>VLOOKUP(VALUE(LEFT(E6027,8)),行政区划!A:B,2,0)</f>
        <v>营口市</v>
      </c>
    </row>
    <row r="6028" ht="15" spans="1:7">
      <c r="A6028" s="6" t="s">
        <v>24639</v>
      </c>
      <c r="B6028" s="6" t="s">
        <v>0</v>
      </c>
      <c r="C6028" s="6" t="s">
        <v>24640</v>
      </c>
      <c r="D6028" s="6" t="s">
        <v>24641</v>
      </c>
      <c r="E6028" s="6" t="s">
        <v>24642</v>
      </c>
      <c r="F6028" s="6" t="s">
        <v>24643</v>
      </c>
      <c r="G6028" s="4" t="str">
        <f>VLOOKUP(VALUE(LEFT(E6028,8)),行政区划!A:B,2,0)</f>
        <v>沈阳市和平区</v>
      </c>
    </row>
    <row r="6029" ht="28.5" spans="1:7">
      <c r="A6029" s="6" t="s">
        <v>24644</v>
      </c>
      <c r="B6029" s="6" t="s">
        <v>0</v>
      </c>
      <c r="C6029" s="6" t="s">
        <v>24645</v>
      </c>
      <c r="D6029" s="6" t="s">
        <v>24646</v>
      </c>
      <c r="E6029" s="6" t="s">
        <v>5829</v>
      </c>
      <c r="F6029" s="6" t="s">
        <v>5830</v>
      </c>
      <c r="G6029" s="4" t="str">
        <f>VLOOKUP(VALUE(LEFT(E6029,8)),行政区划!A:B,2,0)</f>
        <v>辽阳市</v>
      </c>
    </row>
    <row r="6030" ht="28.5" spans="1:7">
      <c r="A6030" s="6" t="s">
        <v>24647</v>
      </c>
      <c r="B6030" s="6" t="s">
        <v>0</v>
      </c>
      <c r="C6030" s="6" t="s">
        <v>1519</v>
      </c>
      <c r="D6030" s="6" t="s">
        <v>24648</v>
      </c>
      <c r="E6030" s="6" t="s">
        <v>24649</v>
      </c>
      <c r="F6030" s="6" t="s">
        <v>24650</v>
      </c>
      <c r="G6030" s="4" t="str">
        <f>VLOOKUP(VALUE(LEFT(E6030,8)),行政区划!A:B,2,0)</f>
        <v>盘锦市盘山县</v>
      </c>
    </row>
    <row r="6031" ht="15" spans="1:7">
      <c r="A6031" s="6" t="s">
        <v>24651</v>
      </c>
      <c r="B6031" s="6" t="s">
        <v>0</v>
      </c>
      <c r="C6031" s="6" t="s">
        <v>24652</v>
      </c>
      <c r="D6031" s="6" t="s">
        <v>24653</v>
      </c>
      <c r="E6031" s="6" t="s">
        <v>2106</v>
      </c>
      <c r="F6031" s="6" t="s">
        <v>2107</v>
      </c>
      <c r="G6031" s="4" t="str">
        <f>VLOOKUP(VALUE(LEFT(E6031,8)),行政区划!A:B,2,0)</f>
        <v>大连市</v>
      </c>
    </row>
    <row r="6032" ht="15" spans="1:7">
      <c r="A6032" s="6" t="s">
        <v>24654</v>
      </c>
      <c r="B6032" s="6" t="s">
        <v>0</v>
      </c>
      <c r="C6032" s="6" t="s">
        <v>322</v>
      </c>
      <c r="D6032" s="6" t="s">
        <v>24655</v>
      </c>
      <c r="E6032" s="6" t="s">
        <v>776</v>
      </c>
      <c r="F6032" s="6" t="s">
        <v>777</v>
      </c>
      <c r="G6032" s="4" t="str">
        <f>VLOOKUP(VALUE(LEFT(E6032,8)),行政区划!A:B,2,0)</f>
        <v>鞍山市</v>
      </c>
    </row>
    <row r="6033" ht="15" spans="1:7">
      <c r="A6033" s="6" t="s">
        <v>24656</v>
      </c>
      <c r="B6033" s="6" t="s">
        <v>0</v>
      </c>
      <c r="C6033" s="6" t="s">
        <v>5250</v>
      </c>
      <c r="D6033" s="6" t="s">
        <v>24657</v>
      </c>
      <c r="E6033" s="6" t="s">
        <v>1387</v>
      </c>
      <c r="F6033" s="6" t="s">
        <v>1388</v>
      </c>
      <c r="G6033" s="4" t="str">
        <f>VLOOKUP(VALUE(LEFT(E6033,8)),行政区划!A:B,2,0)</f>
        <v>营口市鲅鱼圈区</v>
      </c>
    </row>
    <row r="6034" ht="15" spans="1:7">
      <c r="A6034" s="6" t="s">
        <v>24658</v>
      </c>
      <c r="B6034" s="6" t="s">
        <v>0</v>
      </c>
      <c r="C6034" s="6" t="s">
        <v>24659</v>
      </c>
      <c r="D6034" s="6" t="s">
        <v>24660</v>
      </c>
      <c r="E6034" s="6" t="s">
        <v>1402</v>
      </c>
      <c r="F6034" s="6" t="s">
        <v>1403</v>
      </c>
      <c r="G6034" s="4" t="str">
        <f>VLOOKUP(VALUE(LEFT(E6034,8)),行政区划!A:B,2,0)</f>
        <v>大连市保税区</v>
      </c>
    </row>
    <row r="6035" ht="28.5" spans="1:7">
      <c r="A6035" s="6" t="s">
        <v>24661</v>
      </c>
      <c r="B6035" s="6" t="s">
        <v>0</v>
      </c>
      <c r="C6035" s="6" t="s">
        <v>24662</v>
      </c>
      <c r="D6035" s="6" t="s">
        <v>24663</v>
      </c>
      <c r="E6035" s="6" t="s">
        <v>6934</v>
      </c>
      <c r="F6035" s="6" t="s">
        <v>6935</v>
      </c>
      <c r="G6035" s="4" t="str">
        <f>VLOOKUP(VALUE(LEFT(E6035,8)),行政区划!A:B,2,0)</f>
        <v>抚顺市</v>
      </c>
    </row>
    <row r="6036" ht="15" spans="1:7">
      <c r="A6036" s="6" t="s">
        <v>24664</v>
      </c>
      <c r="B6036" s="6" t="s">
        <v>0</v>
      </c>
      <c r="C6036" s="6" t="s">
        <v>24665</v>
      </c>
      <c r="D6036" s="6" t="s">
        <v>24666</v>
      </c>
      <c r="E6036" s="6" t="s">
        <v>24667</v>
      </c>
      <c r="F6036" s="6" t="s">
        <v>24668</v>
      </c>
      <c r="G6036" s="4" t="str">
        <f>VLOOKUP(VALUE(LEFT(E6036,8)),行政区划!A:B,2,0)</f>
        <v>沈阳市于洪区</v>
      </c>
    </row>
    <row r="6037" ht="15" spans="1:7">
      <c r="A6037" s="6" t="s">
        <v>24669</v>
      </c>
      <c r="B6037" s="6" t="s">
        <v>0</v>
      </c>
      <c r="C6037" s="6" t="s">
        <v>24670</v>
      </c>
      <c r="D6037" s="6" t="s">
        <v>24671</v>
      </c>
      <c r="E6037" s="6" t="s">
        <v>24672</v>
      </c>
      <c r="F6037" s="6" t="s">
        <v>24673</v>
      </c>
      <c r="G6037" s="4" t="str">
        <f>VLOOKUP(VALUE(LEFT(E6037,8)),行政区划!A:B,2,0)</f>
        <v>鞍山市</v>
      </c>
    </row>
    <row r="6038" ht="15" spans="1:7">
      <c r="A6038" s="6" t="s">
        <v>24674</v>
      </c>
      <c r="B6038" s="6" t="s">
        <v>0</v>
      </c>
      <c r="C6038" s="6" t="s">
        <v>24675</v>
      </c>
      <c r="D6038" s="6" t="s">
        <v>24676</v>
      </c>
      <c r="E6038" s="6" t="s">
        <v>24677</v>
      </c>
      <c r="F6038" s="6" t="s">
        <v>24678</v>
      </c>
      <c r="G6038" s="4" t="str">
        <f>VLOOKUP(VALUE(LEFT(E6038,8)),行政区划!A:B,2,0)</f>
        <v>本溪市桓仁满族自治县</v>
      </c>
    </row>
    <row r="6039" ht="28.5" spans="1:7">
      <c r="A6039" s="6" t="s">
        <v>24679</v>
      </c>
      <c r="B6039" s="6" t="s">
        <v>0</v>
      </c>
      <c r="C6039" s="6" t="s">
        <v>24680</v>
      </c>
      <c r="D6039" s="6" t="s">
        <v>24681</v>
      </c>
      <c r="E6039" s="6" t="s">
        <v>24682</v>
      </c>
      <c r="F6039" s="6" t="s">
        <v>24683</v>
      </c>
      <c r="G6039" s="4" t="str">
        <f>VLOOKUP(VALUE(LEFT(E6039,8)),行政区划!A:B,2,0)</f>
        <v>大连市沙河口区</v>
      </c>
    </row>
    <row r="6040" ht="15" spans="1:7">
      <c r="A6040" s="6" t="s">
        <v>24684</v>
      </c>
      <c r="B6040" s="6" t="s">
        <v>0</v>
      </c>
      <c r="C6040" s="6" t="s">
        <v>24685</v>
      </c>
      <c r="D6040" s="6" t="s">
        <v>24686</v>
      </c>
      <c r="E6040" s="6" t="s">
        <v>5056</v>
      </c>
      <c r="F6040" s="6" t="s">
        <v>5057</v>
      </c>
      <c r="G6040" s="4" t="str">
        <f>VLOOKUP(VALUE(LEFT(E6040,8)),行政区划!A:B,2,0)</f>
        <v>营口市</v>
      </c>
    </row>
    <row r="6041" ht="15" spans="1:7">
      <c r="A6041" s="6" t="s">
        <v>24687</v>
      </c>
      <c r="B6041" s="6" t="s">
        <v>0</v>
      </c>
      <c r="C6041" s="6" t="s">
        <v>24688</v>
      </c>
      <c r="D6041" s="6" t="s">
        <v>24689</v>
      </c>
      <c r="E6041" s="6" t="s">
        <v>24690</v>
      </c>
      <c r="F6041" s="6" t="s">
        <v>24691</v>
      </c>
      <c r="G6041" s="4" t="str">
        <f>VLOOKUP(VALUE(LEFT(E6041,8)),行政区划!A:B,2,0)</f>
        <v>大连市甘井子区</v>
      </c>
    </row>
    <row r="6042" ht="15" spans="1:7">
      <c r="A6042" s="6" t="s">
        <v>24692</v>
      </c>
      <c r="B6042" s="6" t="s">
        <v>0</v>
      </c>
      <c r="C6042" s="6" t="s">
        <v>24693</v>
      </c>
      <c r="D6042" s="6" t="s">
        <v>24694</v>
      </c>
      <c r="E6042" s="6" t="s">
        <v>24695</v>
      </c>
      <c r="F6042" s="6" t="s">
        <v>24696</v>
      </c>
      <c r="G6042" s="4" t="str">
        <f>VLOOKUP(VALUE(LEFT(E6042,8)),行政区划!A:B,2,0)</f>
        <v>葫芦岛市</v>
      </c>
    </row>
    <row r="6043" ht="15" spans="1:7">
      <c r="A6043" s="6" t="s">
        <v>24697</v>
      </c>
      <c r="B6043" s="6" t="s">
        <v>0</v>
      </c>
      <c r="C6043" s="6" t="s">
        <v>24698</v>
      </c>
      <c r="D6043" s="6" t="s">
        <v>24699</v>
      </c>
      <c r="E6043" s="6" t="s">
        <v>7190</v>
      </c>
      <c r="F6043" s="6" t="s">
        <v>7191</v>
      </c>
      <c r="G6043" s="4" t="str">
        <f>VLOOKUP(VALUE(LEFT(E6043,8)),行政区划!A:B,2,0)</f>
        <v>抚顺市</v>
      </c>
    </row>
    <row r="6044" ht="15" spans="1:7">
      <c r="A6044" s="6" t="s">
        <v>24700</v>
      </c>
      <c r="B6044" s="6" t="s">
        <v>0</v>
      </c>
      <c r="C6044" s="6" t="s">
        <v>24701</v>
      </c>
      <c r="D6044" s="6" t="s">
        <v>24702</v>
      </c>
      <c r="E6044" s="6" t="s">
        <v>24703</v>
      </c>
      <c r="F6044" s="6" t="s">
        <v>24704</v>
      </c>
      <c r="G6044" s="4" t="str">
        <f>VLOOKUP(VALUE(LEFT(E6044,8)),行政区划!A:B,2,0)</f>
        <v>鞍山市岫岩满族自治县</v>
      </c>
    </row>
    <row r="6045" ht="15" spans="1:7">
      <c r="A6045" s="6" t="s">
        <v>24705</v>
      </c>
      <c r="B6045" s="6" t="s">
        <v>0</v>
      </c>
      <c r="C6045" s="6" t="s">
        <v>24706</v>
      </c>
      <c r="D6045" s="6" t="s">
        <v>24707</v>
      </c>
      <c r="E6045" s="6" t="s">
        <v>24708</v>
      </c>
      <c r="F6045" s="6" t="s">
        <v>24709</v>
      </c>
      <c r="G6045" s="4" t="str">
        <f>VLOOKUP(VALUE(LEFT(E6045,8)),行政区划!A:B,2,0)</f>
        <v>大连市</v>
      </c>
    </row>
    <row r="6046" ht="15" spans="1:7">
      <c r="A6046" s="6" t="s">
        <v>24710</v>
      </c>
      <c r="B6046" s="6" t="s">
        <v>0</v>
      </c>
      <c r="C6046" s="6" t="s">
        <v>24711</v>
      </c>
      <c r="D6046" s="6" t="s">
        <v>24712</v>
      </c>
      <c r="E6046" s="6" t="s">
        <v>16575</v>
      </c>
      <c r="F6046" s="6" t="s">
        <v>16576</v>
      </c>
      <c r="G6046" s="4" t="str">
        <f>VLOOKUP(VALUE(LEFT(E6046,8)),行政区划!A:B,2,0)</f>
        <v>葫芦岛市连山区</v>
      </c>
    </row>
    <row r="6047" ht="15" spans="1:7">
      <c r="A6047" s="6" t="s">
        <v>24713</v>
      </c>
      <c r="B6047" s="6" t="s">
        <v>0</v>
      </c>
      <c r="C6047" s="6" t="s">
        <v>24714</v>
      </c>
      <c r="D6047" s="6" t="s">
        <v>24715</v>
      </c>
      <c r="E6047" s="6" t="s">
        <v>24716</v>
      </c>
      <c r="F6047" s="6" t="s">
        <v>24717</v>
      </c>
      <c r="G6047" s="4" t="str">
        <f>VLOOKUP(VALUE(LEFT(E6047,8)),行政区划!A:B,2,0)</f>
        <v>葫芦岛市龙港区</v>
      </c>
    </row>
    <row r="6048" ht="15" spans="1:7">
      <c r="A6048" s="6" t="s">
        <v>24718</v>
      </c>
      <c r="B6048" s="6" t="s">
        <v>0</v>
      </c>
      <c r="C6048" s="6" t="s">
        <v>24719</v>
      </c>
      <c r="D6048" s="6" t="s">
        <v>24720</v>
      </c>
      <c r="E6048" s="6" t="s">
        <v>24721</v>
      </c>
      <c r="F6048" s="6" t="s">
        <v>24722</v>
      </c>
      <c r="G6048" s="4" t="str">
        <f>VLOOKUP(VALUE(LEFT(E6048,8)),行政区划!A:B,2,0)</f>
        <v>大连市</v>
      </c>
    </row>
    <row r="6049" ht="15" spans="1:7">
      <c r="A6049" s="6" t="s">
        <v>24723</v>
      </c>
      <c r="B6049" s="6" t="s">
        <v>0</v>
      </c>
      <c r="C6049" s="6" t="s">
        <v>24724</v>
      </c>
      <c r="D6049" s="6" t="s">
        <v>24725</v>
      </c>
      <c r="E6049" s="6" t="s">
        <v>224</v>
      </c>
      <c r="F6049" s="6" t="s">
        <v>225</v>
      </c>
      <c r="G6049" s="4" t="str">
        <f>VLOOKUP(VALUE(LEFT(E6049,8)),行政区划!A:B,2,0)</f>
        <v>沈阳市</v>
      </c>
    </row>
    <row r="6050" ht="15" spans="1:7">
      <c r="A6050" s="6" t="s">
        <v>24726</v>
      </c>
      <c r="B6050" s="6" t="s">
        <v>0</v>
      </c>
      <c r="C6050" s="6" t="s">
        <v>24727</v>
      </c>
      <c r="D6050" s="6" t="s">
        <v>24728</v>
      </c>
      <c r="E6050" s="6" t="s">
        <v>9523</v>
      </c>
      <c r="F6050" s="6" t="s">
        <v>9524</v>
      </c>
      <c r="G6050" s="4" t="str">
        <f>VLOOKUP(VALUE(LEFT(E6050,8)),行政区划!A:B,2,0)</f>
        <v>鞍山市</v>
      </c>
    </row>
    <row r="6051" ht="15" spans="1:7">
      <c r="A6051" s="6" t="s">
        <v>24729</v>
      </c>
      <c r="B6051" s="6" t="s">
        <v>0</v>
      </c>
      <c r="C6051" s="6" t="s">
        <v>24730</v>
      </c>
      <c r="D6051" s="6" t="s">
        <v>24731</v>
      </c>
      <c r="E6051" s="6" t="s">
        <v>24732</v>
      </c>
      <c r="F6051" s="6" t="s">
        <v>24733</v>
      </c>
      <c r="G6051" s="4" t="str">
        <f>VLOOKUP(VALUE(LEFT(E6051,8)),行政区划!A:B,2,0)</f>
        <v>沈阳市皇姑区</v>
      </c>
    </row>
    <row r="6052" ht="15" spans="1:7">
      <c r="A6052" s="6" t="s">
        <v>24734</v>
      </c>
      <c r="B6052" s="6" t="s">
        <v>0</v>
      </c>
      <c r="C6052" s="6" t="s">
        <v>24735</v>
      </c>
      <c r="D6052" s="6" t="s">
        <v>24736</v>
      </c>
      <c r="E6052" s="6" t="s">
        <v>22193</v>
      </c>
      <c r="F6052" s="6" t="s">
        <v>22194</v>
      </c>
      <c r="G6052" s="4" t="str">
        <f>VLOOKUP(VALUE(LEFT(E6052,8)),行政区划!A:B,2,0)</f>
        <v>沈阳市于洪区</v>
      </c>
    </row>
    <row r="6053" ht="15" spans="1:7">
      <c r="A6053" s="6" t="s">
        <v>24737</v>
      </c>
      <c r="B6053" s="6" t="s">
        <v>0</v>
      </c>
      <c r="C6053" s="6" t="s">
        <v>24738</v>
      </c>
      <c r="D6053" s="6" t="s">
        <v>24739</v>
      </c>
      <c r="E6053" s="6" t="s">
        <v>5305</v>
      </c>
      <c r="F6053" s="6" t="s">
        <v>5306</v>
      </c>
      <c r="G6053" s="4" t="str">
        <f>VLOOKUP(VALUE(LEFT(E6053,8)),行政区划!A:B,2,0)</f>
        <v>营口市鲅鱼圈区</v>
      </c>
    </row>
    <row r="6054" ht="15" spans="1:7">
      <c r="A6054" s="6" t="s">
        <v>24740</v>
      </c>
      <c r="B6054" s="6" t="s">
        <v>0</v>
      </c>
      <c r="C6054" s="6" t="s">
        <v>24741</v>
      </c>
      <c r="D6054" s="6" t="s">
        <v>24742</v>
      </c>
      <c r="E6054" s="6" t="s">
        <v>24743</v>
      </c>
      <c r="F6054" s="6" t="s">
        <v>24744</v>
      </c>
      <c r="G6054" s="4" t="str">
        <f>VLOOKUP(VALUE(LEFT(E6054,8)),行政区划!A:B,2,0)</f>
        <v>阜新市太平区</v>
      </c>
    </row>
    <row r="6055" ht="15" spans="1:7">
      <c r="A6055" s="6" t="s">
        <v>24745</v>
      </c>
      <c r="B6055" s="6" t="s">
        <v>0</v>
      </c>
      <c r="C6055" s="6" t="s">
        <v>24746</v>
      </c>
      <c r="D6055" s="6" t="s">
        <v>24747</v>
      </c>
      <c r="E6055" s="6" t="s">
        <v>6431</v>
      </c>
      <c r="F6055" s="6" t="s">
        <v>6432</v>
      </c>
      <c r="G6055" s="4" t="str">
        <f>VLOOKUP(VALUE(LEFT(E6055,8)),行政区划!A:B,2,0)</f>
        <v>抚顺市</v>
      </c>
    </row>
    <row r="6056" ht="28.5" spans="1:7">
      <c r="A6056" s="6" t="s">
        <v>24748</v>
      </c>
      <c r="B6056" s="6" t="s">
        <v>0</v>
      </c>
      <c r="C6056" s="6" t="s">
        <v>24749</v>
      </c>
      <c r="D6056" s="6" t="s">
        <v>24750</v>
      </c>
      <c r="E6056" s="6" t="s">
        <v>1319</v>
      </c>
      <c r="F6056" s="6" t="s">
        <v>1320</v>
      </c>
      <c r="G6056" s="4" t="str">
        <f>VLOOKUP(VALUE(LEFT(E6056,8)),行政区划!A:B,2,0)</f>
        <v>大连市金州区</v>
      </c>
    </row>
    <row r="6057" ht="15" spans="1:7">
      <c r="A6057" s="6" t="s">
        <v>24751</v>
      </c>
      <c r="B6057" s="6" t="s">
        <v>0</v>
      </c>
      <c r="C6057" s="6" t="s">
        <v>24752</v>
      </c>
      <c r="D6057" s="6" t="s">
        <v>24753</v>
      </c>
      <c r="E6057" s="6" t="s">
        <v>24754</v>
      </c>
      <c r="F6057" s="6" t="s">
        <v>24755</v>
      </c>
      <c r="G6057" s="4" t="str">
        <f>VLOOKUP(VALUE(LEFT(E6057,8)),行政区划!A:B,2,0)</f>
        <v>沈阳市沈北新区</v>
      </c>
    </row>
    <row r="6058" ht="15" spans="1:7">
      <c r="A6058" s="6" t="s">
        <v>24756</v>
      </c>
      <c r="B6058" s="6" t="s">
        <v>0</v>
      </c>
      <c r="C6058" s="6" t="s">
        <v>24757</v>
      </c>
      <c r="D6058" s="6" t="s">
        <v>24758</v>
      </c>
      <c r="E6058" s="6" t="s">
        <v>4828</v>
      </c>
      <c r="F6058" s="6" t="s">
        <v>4829</v>
      </c>
      <c r="G6058" s="4" t="str">
        <f>VLOOKUP(VALUE(LEFT(E6058,8)),行政区划!A:B,2,0)</f>
        <v>阜新市太平区</v>
      </c>
    </row>
    <row r="6059" ht="15" spans="1:7">
      <c r="A6059" s="6" t="s">
        <v>24759</v>
      </c>
      <c r="B6059" s="6" t="s">
        <v>0</v>
      </c>
      <c r="C6059" s="6" t="s">
        <v>24760</v>
      </c>
      <c r="D6059" s="6" t="s">
        <v>24761</v>
      </c>
      <c r="E6059" s="6" t="s">
        <v>397</v>
      </c>
      <c r="F6059" s="6" t="s">
        <v>398</v>
      </c>
      <c r="G6059" s="4" t="str">
        <f>VLOOKUP(VALUE(LEFT(E6059,8)),行政区划!A:B,2,0)</f>
        <v>沈阳市</v>
      </c>
    </row>
    <row r="6060" ht="15" spans="1:7">
      <c r="A6060" s="6" t="s">
        <v>24762</v>
      </c>
      <c r="B6060" s="6" t="s">
        <v>0</v>
      </c>
      <c r="C6060" s="6" t="s">
        <v>24763</v>
      </c>
      <c r="D6060" s="6" t="s">
        <v>24764</v>
      </c>
      <c r="E6060" s="6" t="s">
        <v>18682</v>
      </c>
      <c r="F6060" s="6" t="s">
        <v>18683</v>
      </c>
      <c r="G6060" s="4" t="str">
        <f>VLOOKUP(VALUE(LEFT(E6060,8)),行政区划!A:B,2,0)</f>
        <v>本溪市</v>
      </c>
    </row>
    <row r="6061" ht="15" spans="1:7">
      <c r="A6061" s="6" t="s">
        <v>24765</v>
      </c>
      <c r="B6061" s="6" t="s">
        <v>0</v>
      </c>
      <c r="C6061" s="6" t="s">
        <v>24766</v>
      </c>
      <c r="D6061" s="6" t="s">
        <v>24767</v>
      </c>
      <c r="E6061" s="6" t="s">
        <v>13754</v>
      </c>
      <c r="F6061" s="6" t="s">
        <v>13755</v>
      </c>
      <c r="G6061" s="4" t="str">
        <f>VLOOKUP(VALUE(LEFT(E6061,8)),行政区划!A:B,2,0)</f>
        <v>朝阳市双塔区</v>
      </c>
    </row>
    <row r="6062" ht="15" spans="1:7">
      <c r="A6062" s="6" t="s">
        <v>24768</v>
      </c>
      <c r="B6062" s="6" t="s">
        <v>0</v>
      </c>
      <c r="C6062" s="6" t="s">
        <v>24769</v>
      </c>
      <c r="D6062" s="6" t="s">
        <v>24770</v>
      </c>
      <c r="E6062" s="6" t="s">
        <v>22361</v>
      </c>
      <c r="F6062" s="6" t="s">
        <v>22362</v>
      </c>
      <c r="G6062" s="4" t="str">
        <f>VLOOKUP(VALUE(LEFT(E6062,8)),行政区划!A:B,2,0)</f>
        <v>大连市瓦房店市</v>
      </c>
    </row>
    <row r="6063" ht="15" spans="1:7">
      <c r="A6063" s="6" t="s">
        <v>24771</v>
      </c>
      <c r="B6063" s="6" t="s">
        <v>0</v>
      </c>
      <c r="C6063" s="6" t="s">
        <v>24772</v>
      </c>
      <c r="D6063" s="6" t="s">
        <v>24773</v>
      </c>
      <c r="E6063" s="6" t="s">
        <v>4196</v>
      </c>
      <c r="F6063" s="6" t="s">
        <v>4197</v>
      </c>
      <c r="G6063" s="4" t="str">
        <f>VLOOKUP(VALUE(LEFT(E6063,8)),行政区划!A:B,2,0)</f>
        <v>沈阳市和平区</v>
      </c>
    </row>
    <row r="6064" ht="28.5" spans="1:7">
      <c r="A6064" s="6" t="s">
        <v>24774</v>
      </c>
      <c r="B6064" s="6" t="s">
        <v>0</v>
      </c>
      <c r="C6064" s="6" t="s">
        <v>24775</v>
      </c>
      <c r="D6064" s="6" t="s">
        <v>24776</v>
      </c>
      <c r="E6064" s="6" t="s">
        <v>24777</v>
      </c>
      <c r="F6064" s="6" t="s">
        <v>24778</v>
      </c>
      <c r="G6064" s="4" t="str">
        <f>VLOOKUP(VALUE(LEFT(E6064,8)),行政区划!A:B,2,0)</f>
        <v>本溪市桓仁满族自治县</v>
      </c>
    </row>
    <row r="6065" ht="28.5" spans="1:7">
      <c r="A6065" s="6" t="s">
        <v>24779</v>
      </c>
      <c r="B6065" s="6" t="s">
        <v>0</v>
      </c>
      <c r="C6065" s="6" t="s">
        <v>24780</v>
      </c>
      <c r="D6065" s="6" t="s">
        <v>24781</v>
      </c>
      <c r="E6065" s="6" t="s">
        <v>24782</v>
      </c>
      <c r="F6065" s="6" t="s">
        <v>24783</v>
      </c>
      <c r="G6065" s="4" t="str">
        <f>VLOOKUP(VALUE(LEFT(E6065,8)),行政区划!A:B,2,0)</f>
        <v>大连市</v>
      </c>
    </row>
    <row r="6066" ht="15" spans="1:7">
      <c r="A6066" s="6" t="s">
        <v>24784</v>
      </c>
      <c r="B6066" s="6" t="s">
        <v>0</v>
      </c>
      <c r="C6066" s="6" t="s">
        <v>5118</v>
      </c>
      <c r="D6066" s="6" t="s">
        <v>24785</v>
      </c>
      <c r="E6066" s="6" t="s">
        <v>24786</v>
      </c>
      <c r="F6066" s="6" t="s">
        <v>24787</v>
      </c>
      <c r="G6066" s="4" t="str">
        <f>VLOOKUP(VALUE(LEFT(E6066,8)),行政区划!A:B,2,0)</f>
        <v>大连市瓦房店市</v>
      </c>
    </row>
    <row r="6067" ht="15" spans="1:7">
      <c r="A6067" s="6" t="s">
        <v>24788</v>
      </c>
      <c r="B6067" s="6" t="s">
        <v>0</v>
      </c>
      <c r="C6067" s="6" t="s">
        <v>24789</v>
      </c>
      <c r="D6067" s="6" t="s">
        <v>24790</v>
      </c>
      <c r="E6067" s="6" t="s">
        <v>24791</v>
      </c>
      <c r="F6067" s="6" t="s">
        <v>24792</v>
      </c>
      <c r="G6067" s="4" t="str">
        <f>VLOOKUP(VALUE(LEFT(E6067,8)),行政区划!A:B,2,0)</f>
        <v>大连市旅顺口区</v>
      </c>
    </row>
    <row r="6068" ht="15" spans="1:7">
      <c r="A6068" s="6" t="s">
        <v>24793</v>
      </c>
      <c r="B6068" s="6" t="s">
        <v>0</v>
      </c>
      <c r="C6068" s="6" t="s">
        <v>24794</v>
      </c>
      <c r="D6068" s="6" t="s">
        <v>24795</v>
      </c>
      <c r="E6068" s="6" t="s">
        <v>4010</v>
      </c>
      <c r="F6068" s="6" t="s">
        <v>4011</v>
      </c>
      <c r="G6068" s="4" t="str">
        <f>VLOOKUP(VALUE(LEFT(E6068,8)),行政区划!A:B,2,0)</f>
        <v>丹东市东港市</v>
      </c>
    </row>
    <row r="6069" ht="15" spans="1:7">
      <c r="A6069" s="6" t="s">
        <v>24796</v>
      </c>
      <c r="B6069" s="6" t="s">
        <v>0</v>
      </c>
      <c r="C6069" s="6" t="s">
        <v>24797</v>
      </c>
      <c r="D6069" s="6" t="s">
        <v>24798</v>
      </c>
      <c r="E6069" s="6" t="s">
        <v>1785</v>
      </c>
      <c r="F6069" s="6" t="s">
        <v>1786</v>
      </c>
      <c r="G6069" s="4" t="str">
        <f>VLOOKUP(VALUE(LEFT(E6069,8)),行政区划!A:B,2,0)</f>
        <v>沈阳市</v>
      </c>
    </row>
    <row r="6070" ht="15" spans="1:7">
      <c r="A6070" s="6" t="s">
        <v>24799</v>
      </c>
      <c r="B6070" s="6" t="s">
        <v>0</v>
      </c>
      <c r="C6070" s="6" t="s">
        <v>24800</v>
      </c>
      <c r="D6070" s="6" t="s">
        <v>24801</v>
      </c>
      <c r="E6070" s="6" t="s">
        <v>24802</v>
      </c>
      <c r="F6070" s="6" t="s">
        <v>24803</v>
      </c>
      <c r="G6070" s="4" t="str">
        <f>VLOOKUP(VALUE(LEFT(E6070,8)),行政区划!A:B,2,0)</f>
        <v>沈阳市铁西区</v>
      </c>
    </row>
    <row r="6071" ht="15" spans="1:7">
      <c r="A6071" s="6" t="s">
        <v>24804</v>
      </c>
      <c r="B6071" s="6" t="s">
        <v>0</v>
      </c>
      <c r="C6071" s="6" t="s">
        <v>24805</v>
      </c>
      <c r="D6071" s="6" t="s">
        <v>24806</v>
      </c>
      <c r="E6071" s="6" t="s">
        <v>5305</v>
      </c>
      <c r="F6071" s="6" t="s">
        <v>5306</v>
      </c>
      <c r="G6071" s="4" t="str">
        <f>VLOOKUP(VALUE(LEFT(E6071,8)),行政区划!A:B,2,0)</f>
        <v>营口市鲅鱼圈区</v>
      </c>
    </row>
    <row r="6072" ht="15" spans="1:7">
      <c r="A6072" s="6" t="s">
        <v>24807</v>
      </c>
      <c r="B6072" s="6" t="s">
        <v>0</v>
      </c>
      <c r="C6072" s="6" t="s">
        <v>24808</v>
      </c>
      <c r="D6072" s="6" t="s">
        <v>24809</v>
      </c>
      <c r="E6072" s="6" t="s">
        <v>24810</v>
      </c>
      <c r="F6072" s="6" t="s">
        <v>24811</v>
      </c>
      <c r="G6072" s="4" t="str">
        <f>VLOOKUP(VALUE(LEFT(E6072,8)),行政区划!A:B,2,0)</f>
        <v>沈阳市和平区</v>
      </c>
    </row>
    <row r="6073" ht="15" spans="1:7">
      <c r="A6073" s="6" t="s">
        <v>24812</v>
      </c>
      <c r="B6073" s="6" t="s">
        <v>0</v>
      </c>
      <c r="C6073" s="6" t="s">
        <v>24813</v>
      </c>
      <c r="D6073" s="6" t="s">
        <v>24814</v>
      </c>
      <c r="E6073" s="6" t="s">
        <v>17415</v>
      </c>
      <c r="F6073" s="6" t="s">
        <v>17416</v>
      </c>
      <c r="G6073" s="4" t="str">
        <f>VLOOKUP(VALUE(LEFT(E6073,8)),行政区划!A:B,2,0)</f>
        <v>盘锦市</v>
      </c>
    </row>
    <row r="6074" ht="28.5" spans="1:7">
      <c r="A6074" s="6" t="s">
        <v>24815</v>
      </c>
      <c r="B6074" s="6" t="s">
        <v>0</v>
      </c>
      <c r="C6074" s="6" t="s">
        <v>24816</v>
      </c>
      <c r="D6074" s="6" t="s">
        <v>24817</v>
      </c>
      <c r="E6074" s="6" t="s">
        <v>14513</v>
      </c>
      <c r="F6074" s="6" t="s">
        <v>14514</v>
      </c>
      <c r="G6074" s="4" t="str">
        <f>VLOOKUP(VALUE(LEFT(E6074,8)),行政区划!A:B,2,0)</f>
        <v>盘锦市</v>
      </c>
    </row>
    <row r="6075" ht="15" spans="1:7">
      <c r="A6075" s="6" t="s">
        <v>24818</v>
      </c>
      <c r="B6075" s="6" t="s">
        <v>0</v>
      </c>
      <c r="C6075" s="6" t="s">
        <v>24819</v>
      </c>
      <c r="D6075" s="6" t="s">
        <v>24820</v>
      </c>
      <c r="E6075" s="6" t="s">
        <v>10576</v>
      </c>
      <c r="F6075" s="6" t="s">
        <v>10577</v>
      </c>
      <c r="G6075" s="4" t="str">
        <f>VLOOKUP(VALUE(LEFT(E6075,8)),行政区划!A:B,2,0)</f>
        <v>葫芦岛市建昌县</v>
      </c>
    </row>
    <row r="6076" ht="15" spans="1:7">
      <c r="A6076" s="6" t="s">
        <v>24821</v>
      </c>
      <c r="B6076" s="6" t="s">
        <v>0</v>
      </c>
      <c r="C6076" s="6" t="s">
        <v>24822</v>
      </c>
      <c r="D6076" s="6" t="s">
        <v>24823</v>
      </c>
      <c r="E6076" s="6" t="s">
        <v>435</v>
      </c>
      <c r="F6076" s="6" t="s">
        <v>436</v>
      </c>
      <c r="G6076" s="4" t="str">
        <f>VLOOKUP(VALUE(LEFT(E6076,8)),行政区划!A:B,2,0)</f>
        <v>阜新市太平区</v>
      </c>
    </row>
    <row r="6077" ht="15" spans="1:7">
      <c r="A6077" s="6" t="s">
        <v>24824</v>
      </c>
      <c r="B6077" s="6" t="s">
        <v>0</v>
      </c>
      <c r="C6077" s="6" t="s">
        <v>24825</v>
      </c>
      <c r="D6077" s="6" t="s">
        <v>24826</v>
      </c>
      <c r="E6077" s="6" t="s">
        <v>24827</v>
      </c>
      <c r="F6077" s="6" t="s">
        <v>24828</v>
      </c>
      <c r="G6077" s="4" t="str">
        <f>VLOOKUP(VALUE(LEFT(E6077,8)),行政区划!A:B,2,0)</f>
        <v>朝阳市建平县</v>
      </c>
    </row>
    <row r="6078" ht="15" spans="1:7">
      <c r="A6078" s="6" t="s">
        <v>24829</v>
      </c>
      <c r="B6078" s="6" t="s">
        <v>0</v>
      </c>
      <c r="C6078" s="6" t="s">
        <v>24830</v>
      </c>
      <c r="D6078" s="6" t="s">
        <v>24831</v>
      </c>
      <c r="E6078" s="6" t="s">
        <v>24832</v>
      </c>
      <c r="F6078" s="6" t="s">
        <v>24833</v>
      </c>
      <c r="G6078" s="4" t="str">
        <f>VLOOKUP(VALUE(LEFT(E6078,8)),行政区划!A:B,2,0)</f>
        <v>大连市</v>
      </c>
    </row>
    <row r="6079" ht="15" spans="1:7">
      <c r="A6079" s="6" t="s">
        <v>24834</v>
      </c>
      <c r="B6079" s="6" t="s">
        <v>0</v>
      </c>
      <c r="C6079" s="6" t="s">
        <v>9748</v>
      </c>
      <c r="D6079" s="6" t="s">
        <v>24835</v>
      </c>
      <c r="E6079" s="6" t="s">
        <v>19640</v>
      </c>
      <c r="F6079" s="6" t="s">
        <v>19641</v>
      </c>
      <c r="G6079" s="4" t="str">
        <f>VLOOKUP(VALUE(LEFT(E6079,8)),行政区划!A:B,2,0)</f>
        <v>丹东市振兴区</v>
      </c>
    </row>
    <row r="6080" ht="15" spans="1:7">
      <c r="A6080" s="6" t="s">
        <v>24836</v>
      </c>
      <c r="B6080" s="6" t="s">
        <v>0</v>
      </c>
      <c r="C6080" s="6" t="s">
        <v>24837</v>
      </c>
      <c r="D6080" s="6" t="s">
        <v>24838</v>
      </c>
      <c r="E6080" s="6" t="s">
        <v>10329</v>
      </c>
      <c r="F6080" s="6" t="s">
        <v>10330</v>
      </c>
      <c r="G6080" s="4" t="str">
        <f>VLOOKUP(VALUE(LEFT(E6080,8)),行政区划!A:B,2,0)</f>
        <v>大连市</v>
      </c>
    </row>
    <row r="6081" ht="15" spans="1:7">
      <c r="A6081" s="6" t="s">
        <v>24839</v>
      </c>
      <c r="B6081" s="6" t="s">
        <v>0</v>
      </c>
      <c r="C6081" s="6" t="s">
        <v>24840</v>
      </c>
      <c r="D6081" s="6" t="s">
        <v>24841</v>
      </c>
      <c r="E6081" s="6" t="s">
        <v>24842</v>
      </c>
      <c r="F6081" s="6" t="s">
        <v>24843</v>
      </c>
      <c r="G6081" s="4" t="str">
        <f>VLOOKUP(VALUE(LEFT(E6081,8)),行政区划!A:B,2,0)</f>
        <v>大连市</v>
      </c>
    </row>
    <row r="6082" ht="15" spans="1:7">
      <c r="A6082" s="6" t="s">
        <v>24844</v>
      </c>
      <c r="B6082" s="6" t="s">
        <v>0</v>
      </c>
      <c r="C6082" s="6" t="s">
        <v>24845</v>
      </c>
      <c r="D6082" s="6" t="s">
        <v>24846</v>
      </c>
      <c r="E6082" s="6" t="s">
        <v>24847</v>
      </c>
      <c r="F6082" s="6" t="s">
        <v>24848</v>
      </c>
      <c r="G6082" s="4" t="str">
        <f>VLOOKUP(VALUE(LEFT(E6082,8)),行政区划!A:B,2,0)</f>
        <v>大连市金州区</v>
      </c>
    </row>
    <row r="6083" ht="15" spans="1:7">
      <c r="A6083" s="6" t="s">
        <v>24849</v>
      </c>
      <c r="B6083" s="6" t="s">
        <v>0</v>
      </c>
      <c r="C6083" s="6" t="s">
        <v>24850</v>
      </c>
      <c r="D6083" s="6" t="s">
        <v>24851</v>
      </c>
      <c r="E6083" s="6" t="s">
        <v>24852</v>
      </c>
      <c r="F6083" s="6" t="s">
        <v>24853</v>
      </c>
      <c r="G6083" s="4" t="str">
        <f>VLOOKUP(VALUE(LEFT(E6083,8)),行政区划!A:B,2,0)</f>
        <v>本溪市</v>
      </c>
    </row>
    <row r="6084" ht="15" spans="1:7">
      <c r="A6084" s="6" t="s">
        <v>24854</v>
      </c>
      <c r="B6084" s="6" t="s">
        <v>0</v>
      </c>
      <c r="C6084" s="6" t="s">
        <v>24459</v>
      </c>
      <c r="D6084" s="6" t="s">
        <v>24855</v>
      </c>
      <c r="E6084" s="6" t="s">
        <v>10946</v>
      </c>
      <c r="F6084" s="6" t="s">
        <v>10947</v>
      </c>
      <c r="G6084" s="4" t="str">
        <f>VLOOKUP(VALUE(LEFT(E6084,8)),行政区划!A:B,2,0)</f>
        <v>辽阳市弓长岭区</v>
      </c>
    </row>
    <row r="6085" ht="15" spans="1:7">
      <c r="A6085" s="6" t="s">
        <v>24856</v>
      </c>
      <c r="B6085" s="6" t="s">
        <v>0</v>
      </c>
      <c r="C6085" s="6" t="s">
        <v>24857</v>
      </c>
      <c r="D6085" s="6" t="s">
        <v>24858</v>
      </c>
      <c r="E6085" s="6" t="s">
        <v>24859</v>
      </c>
      <c r="F6085" s="6" t="s">
        <v>24860</v>
      </c>
      <c r="G6085" s="4" t="str">
        <f>VLOOKUP(VALUE(LEFT(E6085,8)),行政区划!A:B,2,0)</f>
        <v>鞍山市台安县</v>
      </c>
    </row>
    <row r="6086" ht="15" spans="1:7">
      <c r="A6086" s="6" t="s">
        <v>24861</v>
      </c>
      <c r="B6086" s="6" t="s">
        <v>0</v>
      </c>
      <c r="C6086" s="6" t="s">
        <v>24862</v>
      </c>
      <c r="D6086" s="6" t="s">
        <v>24863</v>
      </c>
      <c r="E6086" s="6" t="s">
        <v>24864</v>
      </c>
      <c r="F6086" s="6" t="s">
        <v>24865</v>
      </c>
      <c r="G6086" s="4" t="str">
        <f>VLOOKUP(VALUE(LEFT(E6086,8)),行政区划!A:B,2,0)</f>
        <v>沈阳市沈河区</v>
      </c>
    </row>
    <row r="6087" ht="15" spans="1:7">
      <c r="A6087" s="6" t="s">
        <v>24866</v>
      </c>
      <c r="B6087" s="6" t="s">
        <v>0</v>
      </c>
      <c r="C6087" s="6" t="s">
        <v>24867</v>
      </c>
      <c r="D6087" s="6" t="s">
        <v>24868</v>
      </c>
      <c r="E6087" s="6" t="s">
        <v>7257</v>
      </c>
      <c r="F6087" s="6" t="s">
        <v>7258</v>
      </c>
      <c r="G6087" s="4" t="str">
        <f>VLOOKUP(VALUE(LEFT(E6087,8)),行政区划!A:B,2,0)</f>
        <v>鞍山市</v>
      </c>
    </row>
    <row r="6088" ht="15" spans="1:7">
      <c r="A6088" s="6" t="s">
        <v>24869</v>
      </c>
      <c r="B6088" s="6" t="s">
        <v>0</v>
      </c>
      <c r="C6088" s="6" t="s">
        <v>24870</v>
      </c>
      <c r="D6088" s="6" t="s">
        <v>24871</v>
      </c>
      <c r="E6088" s="6" t="s">
        <v>24872</v>
      </c>
      <c r="F6088" s="6" t="s">
        <v>24873</v>
      </c>
      <c r="G6088" s="4" t="str">
        <f>VLOOKUP(VALUE(LEFT(E6088,8)),行政区划!A:B,2,0)</f>
        <v>沈阳市沈北新区</v>
      </c>
    </row>
    <row r="6089" ht="15" spans="1:7">
      <c r="A6089" s="6" t="s">
        <v>24874</v>
      </c>
      <c r="B6089" s="6" t="s">
        <v>0</v>
      </c>
      <c r="C6089" s="6" t="s">
        <v>24875</v>
      </c>
      <c r="D6089" s="6" t="s">
        <v>24876</v>
      </c>
      <c r="E6089" s="6" t="s">
        <v>24877</v>
      </c>
      <c r="F6089" s="6" t="s">
        <v>24878</v>
      </c>
      <c r="G6089" s="4" t="str">
        <f>VLOOKUP(VALUE(LEFT(E6089,8)),行政区划!A:B,2,0)</f>
        <v>大连市西岗区</v>
      </c>
    </row>
    <row r="6090" ht="15" spans="1:7">
      <c r="A6090" s="6" t="s">
        <v>24879</v>
      </c>
      <c r="B6090" s="6" t="s">
        <v>0</v>
      </c>
      <c r="C6090" s="6" t="s">
        <v>24880</v>
      </c>
      <c r="D6090" s="6" t="s">
        <v>24881</v>
      </c>
      <c r="E6090" s="6" t="s">
        <v>24882</v>
      </c>
      <c r="F6090" s="6" t="s">
        <v>24883</v>
      </c>
      <c r="G6090" s="4" t="str">
        <f>VLOOKUP(VALUE(LEFT(E6090,8)),行政区划!A:B,2,0)</f>
        <v>鞍山市立山区</v>
      </c>
    </row>
    <row r="6091" ht="15" spans="1:7">
      <c r="A6091" s="6" t="s">
        <v>24884</v>
      </c>
      <c r="B6091" s="6" t="s">
        <v>0</v>
      </c>
      <c r="C6091" s="6" t="s">
        <v>24885</v>
      </c>
      <c r="D6091" s="6" t="s">
        <v>24886</v>
      </c>
      <c r="E6091" s="6" t="s">
        <v>24887</v>
      </c>
      <c r="F6091" s="6" t="s">
        <v>24888</v>
      </c>
      <c r="G6091" s="4" t="str">
        <f>VLOOKUP(VALUE(LEFT(E6091,8)),行政区划!A:B,2,0)</f>
        <v>本溪市溪湖区</v>
      </c>
    </row>
    <row r="6092" ht="15" spans="1:7">
      <c r="A6092" s="6" t="s">
        <v>24889</v>
      </c>
      <c r="B6092" s="6" t="s">
        <v>0</v>
      </c>
      <c r="C6092" s="6" t="s">
        <v>24890</v>
      </c>
      <c r="D6092" s="6" t="s">
        <v>24891</v>
      </c>
      <c r="E6092" s="6" t="s">
        <v>24892</v>
      </c>
      <c r="F6092" s="6" t="s">
        <v>24893</v>
      </c>
      <c r="G6092" s="4" t="str">
        <f>VLOOKUP(VALUE(LEFT(E6092,8)),行政区划!A:B,2,0)</f>
        <v>沈阳市沈河区</v>
      </c>
    </row>
    <row r="6093" ht="15" spans="1:7">
      <c r="A6093" s="6" t="s">
        <v>24894</v>
      </c>
      <c r="B6093" s="6" t="s">
        <v>0</v>
      </c>
      <c r="C6093" s="6" t="s">
        <v>24895</v>
      </c>
      <c r="D6093" s="6" t="s">
        <v>24896</v>
      </c>
      <c r="E6093" s="6" t="s">
        <v>24897</v>
      </c>
      <c r="F6093" s="6" t="s">
        <v>24898</v>
      </c>
      <c r="G6093" s="4" t="str">
        <f>VLOOKUP(VALUE(LEFT(E6093,8)),行政区划!A:B,2,0)</f>
        <v>铁岭市</v>
      </c>
    </row>
    <row r="6094" ht="15" spans="1:7">
      <c r="A6094" s="6" t="s">
        <v>24899</v>
      </c>
      <c r="B6094" s="6" t="s">
        <v>0</v>
      </c>
      <c r="C6094" s="6" t="s">
        <v>24900</v>
      </c>
      <c r="D6094" s="6" t="s">
        <v>24901</v>
      </c>
      <c r="E6094" s="6" t="s">
        <v>9659</v>
      </c>
      <c r="F6094" s="6" t="s">
        <v>9660</v>
      </c>
      <c r="G6094" s="4" t="str">
        <f>VLOOKUP(VALUE(LEFT(E6094,8)),行政区划!A:B,2,0)</f>
        <v>沈阳市铁西区</v>
      </c>
    </row>
    <row r="6095" ht="15" spans="1:7">
      <c r="A6095" s="6" t="s">
        <v>24902</v>
      </c>
      <c r="B6095" s="6" t="s">
        <v>0</v>
      </c>
      <c r="C6095" s="6" t="s">
        <v>24903</v>
      </c>
      <c r="D6095" s="6" t="s">
        <v>24904</v>
      </c>
      <c r="E6095" s="6" t="s">
        <v>4658</v>
      </c>
      <c r="F6095" s="6" t="s">
        <v>4659</v>
      </c>
      <c r="G6095" s="4" t="str">
        <f>VLOOKUP(VALUE(LEFT(E6095,8)),行政区划!A:B,2,0)</f>
        <v>大连市保税区</v>
      </c>
    </row>
    <row r="6096" ht="15" spans="1:7">
      <c r="A6096" s="6" t="s">
        <v>24905</v>
      </c>
      <c r="B6096" s="6" t="s">
        <v>0</v>
      </c>
      <c r="C6096" s="6" t="s">
        <v>24906</v>
      </c>
      <c r="D6096" s="6" t="s">
        <v>24907</v>
      </c>
      <c r="E6096" s="6" t="s">
        <v>24908</v>
      </c>
      <c r="F6096" s="6" t="s">
        <v>24909</v>
      </c>
      <c r="G6096" s="4" t="str">
        <f>VLOOKUP(VALUE(LEFT(E6096,8)),行政区划!A:B,2,0)</f>
        <v>营口市老边区</v>
      </c>
    </row>
    <row r="6097" ht="15" spans="1:7">
      <c r="A6097" s="6" t="s">
        <v>24910</v>
      </c>
      <c r="B6097" s="6" t="s">
        <v>0</v>
      </c>
      <c r="C6097" s="6" t="s">
        <v>24911</v>
      </c>
      <c r="D6097" s="6" t="s">
        <v>24912</v>
      </c>
      <c r="E6097" s="6" t="s">
        <v>9276</v>
      </c>
      <c r="F6097" s="6" t="s">
        <v>9277</v>
      </c>
      <c r="G6097" s="4" t="str">
        <f>VLOOKUP(VALUE(LEFT(E6097,8)),行政区划!A:B,2,0)</f>
        <v>营口市大石桥市</v>
      </c>
    </row>
    <row r="6098" ht="15" spans="1:7">
      <c r="A6098" s="6" t="s">
        <v>24913</v>
      </c>
      <c r="B6098" s="6" t="s">
        <v>0</v>
      </c>
      <c r="C6098" s="6" t="s">
        <v>24914</v>
      </c>
      <c r="D6098" s="6" t="s">
        <v>24915</v>
      </c>
      <c r="E6098" s="6" t="s">
        <v>3566</v>
      </c>
      <c r="F6098" s="6" t="s">
        <v>3567</v>
      </c>
      <c r="G6098" s="4" t="str">
        <f>VLOOKUP(VALUE(LEFT(E6098,8)),行政区划!A:B,2,0)</f>
        <v>阜新市阜新蒙古族自治县</v>
      </c>
    </row>
    <row r="6099" ht="15" spans="1:7">
      <c r="A6099" s="6" t="s">
        <v>24916</v>
      </c>
      <c r="B6099" s="6" t="s">
        <v>0</v>
      </c>
      <c r="C6099" s="6" t="s">
        <v>20987</v>
      </c>
      <c r="D6099" s="6" t="s">
        <v>24917</v>
      </c>
      <c r="E6099" s="6" t="s">
        <v>24918</v>
      </c>
      <c r="F6099" s="6" t="s">
        <v>24919</v>
      </c>
      <c r="G6099" s="4" t="str">
        <f>VLOOKUP(VALUE(LEFT(E6099,8)),行政区划!A:B,2,0)</f>
        <v>沈阳市浑南区</v>
      </c>
    </row>
    <row r="6100" ht="15" spans="1:7">
      <c r="A6100" s="6" t="s">
        <v>24920</v>
      </c>
      <c r="B6100" s="6" t="s">
        <v>0</v>
      </c>
      <c r="C6100" s="6" t="s">
        <v>24921</v>
      </c>
      <c r="D6100" s="6" t="s">
        <v>24922</v>
      </c>
      <c r="E6100" s="6" t="s">
        <v>24923</v>
      </c>
      <c r="F6100" s="6" t="s">
        <v>24924</v>
      </c>
      <c r="G6100" s="4" t="str">
        <f>VLOOKUP(VALUE(LEFT(E6100,8)),行政区划!A:B,2,0)</f>
        <v>大连市庄河市</v>
      </c>
    </row>
    <row r="6101" ht="15" spans="1:7">
      <c r="A6101" s="6" t="s">
        <v>24925</v>
      </c>
      <c r="B6101" s="6" t="s">
        <v>0</v>
      </c>
      <c r="C6101" s="6" t="s">
        <v>5250</v>
      </c>
      <c r="D6101" s="6" t="s">
        <v>24926</v>
      </c>
      <c r="E6101" s="6" t="s">
        <v>1988</v>
      </c>
      <c r="F6101" s="6" t="s">
        <v>1989</v>
      </c>
      <c r="G6101" s="4" t="str">
        <f>VLOOKUP(VALUE(LEFT(E6101,8)),行政区划!A:B,2,0)</f>
        <v>大连市</v>
      </c>
    </row>
    <row r="6102" ht="15" spans="1:7">
      <c r="A6102" s="6" t="s">
        <v>24927</v>
      </c>
      <c r="B6102" s="6" t="s">
        <v>0</v>
      </c>
      <c r="C6102" s="6" t="s">
        <v>5242</v>
      </c>
      <c r="D6102" s="6" t="s">
        <v>24928</v>
      </c>
      <c r="E6102" s="6" t="s">
        <v>7113</v>
      </c>
      <c r="F6102" s="6" t="s">
        <v>7114</v>
      </c>
      <c r="G6102" s="4" t="str">
        <f>VLOOKUP(VALUE(LEFT(E6102,8)),行政区划!A:B,2,0)</f>
        <v>大连市</v>
      </c>
    </row>
    <row r="6103" ht="15" spans="1:7">
      <c r="A6103" s="6" t="s">
        <v>24929</v>
      </c>
      <c r="B6103" s="6" t="s">
        <v>0</v>
      </c>
      <c r="C6103" s="6" t="s">
        <v>24930</v>
      </c>
      <c r="D6103" s="6" t="s">
        <v>24931</v>
      </c>
      <c r="E6103" s="6" t="s">
        <v>24932</v>
      </c>
      <c r="F6103" s="6" t="s">
        <v>24933</v>
      </c>
      <c r="G6103" s="4" t="str">
        <f>VLOOKUP(VALUE(LEFT(E6103,8)),行政区划!A:B,2,0)</f>
        <v>大连市沙河口区</v>
      </c>
    </row>
    <row r="6104" ht="28.5" spans="1:7">
      <c r="A6104" s="6" t="s">
        <v>24934</v>
      </c>
      <c r="B6104" s="6" t="s">
        <v>0</v>
      </c>
      <c r="C6104" s="6" t="s">
        <v>24935</v>
      </c>
      <c r="D6104" s="6" t="s">
        <v>24936</v>
      </c>
      <c r="E6104" s="6" t="s">
        <v>1587</v>
      </c>
      <c r="F6104" s="6" t="s">
        <v>1588</v>
      </c>
      <c r="G6104" s="4" t="str">
        <f>VLOOKUP(VALUE(LEFT(E6104,8)),行政区划!A:B,2,0)</f>
        <v>锦州市</v>
      </c>
    </row>
    <row r="6105" ht="15" spans="1:7">
      <c r="A6105" s="6" t="s">
        <v>24937</v>
      </c>
      <c r="B6105" s="6" t="s">
        <v>0</v>
      </c>
      <c r="C6105" s="6" t="s">
        <v>24938</v>
      </c>
      <c r="D6105" s="6" t="s">
        <v>24939</v>
      </c>
      <c r="E6105" s="6" t="s">
        <v>1309</v>
      </c>
      <c r="F6105" s="6" t="s">
        <v>1310</v>
      </c>
      <c r="G6105" s="4" t="str">
        <f>VLOOKUP(VALUE(LEFT(E6105,8)),行政区划!A:B,2,0)</f>
        <v>阜新市</v>
      </c>
    </row>
    <row r="6106" ht="15" spans="1:7">
      <c r="A6106" s="6" t="s">
        <v>24940</v>
      </c>
      <c r="B6106" s="6" t="s">
        <v>0</v>
      </c>
      <c r="C6106" s="6" t="s">
        <v>24941</v>
      </c>
      <c r="D6106" s="6" t="s">
        <v>24942</v>
      </c>
      <c r="E6106" s="6" t="s">
        <v>24943</v>
      </c>
      <c r="F6106" s="6" t="s">
        <v>24944</v>
      </c>
      <c r="G6106" s="4" t="str">
        <f>VLOOKUP(VALUE(LEFT(E6106,8)),行政区划!A:B,2,0)</f>
        <v>朝阳市朝阳县</v>
      </c>
    </row>
    <row r="6107" ht="15" spans="1:7">
      <c r="A6107" s="6" t="s">
        <v>24945</v>
      </c>
      <c r="B6107" s="6" t="s">
        <v>0</v>
      </c>
      <c r="C6107" s="6" t="s">
        <v>24946</v>
      </c>
      <c r="D6107" s="6" t="s">
        <v>24947</v>
      </c>
      <c r="E6107" s="6" t="s">
        <v>24948</v>
      </c>
      <c r="F6107" s="6" t="s">
        <v>24949</v>
      </c>
      <c r="G6107" s="4" t="str">
        <f>VLOOKUP(VALUE(LEFT(E6107,8)),行政区划!A:B,2,0)</f>
        <v>沈阳市沈河区</v>
      </c>
    </row>
    <row r="6108" ht="15" spans="1:7">
      <c r="A6108" s="6" t="s">
        <v>24950</v>
      </c>
      <c r="B6108" s="6" t="s">
        <v>0</v>
      </c>
      <c r="C6108" s="6" t="s">
        <v>24951</v>
      </c>
      <c r="D6108" s="6" t="s">
        <v>24952</v>
      </c>
      <c r="E6108" s="6" t="s">
        <v>24953</v>
      </c>
      <c r="F6108" s="6" t="s">
        <v>24954</v>
      </c>
      <c r="G6108" s="4" t="str">
        <f>VLOOKUP(VALUE(LEFT(E6108,8)),行政区划!A:B,2,0)</f>
        <v>沈阳市和平区</v>
      </c>
    </row>
    <row r="6109" ht="28.5" spans="1:7">
      <c r="A6109" s="6" t="s">
        <v>24955</v>
      </c>
      <c r="B6109" s="6" t="s">
        <v>0</v>
      </c>
      <c r="C6109" s="6" t="s">
        <v>24956</v>
      </c>
      <c r="D6109" s="6" t="s">
        <v>24957</v>
      </c>
      <c r="E6109" s="6" t="s">
        <v>10025</v>
      </c>
      <c r="F6109" s="6" t="s">
        <v>10026</v>
      </c>
      <c r="G6109" s="4" t="str">
        <f>VLOOKUP(VALUE(LEFT(E6109,8)),行政区划!A:B,2,0)</f>
        <v>朝阳市朝阳县</v>
      </c>
    </row>
    <row r="6110" ht="15" spans="1:7">
      <c r="A6110" s="6" t="s">
        <v>24958</v>
      </c>
      <c r="B6110" s="6" t="s">
        <v>0</v>
      </c>
      <c r="C6110" s="6" t="s">
        <v>24959</v>
      </c>
      <c r="D6110" s="6" t="s">
        <v>24960</v>
      </c>
      <c r="E6110" s="6" t="s">
        <v>24961</v>
      </c>
      <c r="F6110" s="6" t="s">
        <v>24962</v>
      </c>
      <c r="G6110" s="4" t="str">
        <f>VLOOKUP(VALUE(LEFT(E6110,8)),行政区划!A:B,2,0)</f>
        <v>盘锦市双台子区</v>
      </c>
    </row>
    <row r="6111" ht="15" spans="1:7">
      <c r="A6111" s="6" t="s">
        <v>24963</v>
      </c>
      <c r="B6111" s="6" t="s">
        <v>0</v>
      </c>
      <c r="C6111" s="6" t="s">
        <v>24964</v>
      </c>
      <c r="D6111" s="6" t="s">
        <v>24965</v>
      </c>
      <c r="E6111" s="6" t="s">
        <v>14127</v>
      </c>
      <c r="F6111" s="6" t="s">
        <v>14128</v>
      </c>
      <c r="G6111" s="4" t="str">
        <f>VLOOKUP(VALUE(LEFT(E6111,8)),行政区划!A:B,2,0)</f>
        <v>盘锦市</v>
      </c>
    </row>
    <row r="6112" ht="15" spans="1:7">
      <c r="A6112" s="6" t="s">
        <v>24966</v>
      </c>
      <c r="B6112" s="6" t="s">
        <v>0</v>
      </c>
      <c r="C6112" s="6" t="s">
        <v>24967</v>
      </c>
      <c r="D6112" s="6" t="s">
        <v>24968</v>
      </c>
      <c r="E6112" s="6" t="s">
        <v>224</v>
      </c>
      <c r="F6112" s="6" t="s">
        <v>225</v>
      </c>
      <c r="G6112" s="4" t="str">
        <f>VLOOKUP(VALUE(LEFT(E6112,8)),行政区划!A:B,2,0)</f>
        <v>沈阳市</v>
      </c>
    </row>
    <row r="6113" ht="15" spans="1:7">
      <c r="A6113" s="6" t="s">
        <v>24969</v>
      </c>
      <c r="B6113" s="6" t="s">
        <v>0</v>
      </c>
      <c r="C6113" s="6" t="s">
        <v>24970</v>
      </c>
      <c r="D6113" s="6" t="s">
        <v>24971</v>
      </c>
      <c r="E6113" s="6" t="s">
        <v>15908</v>
      </c>
      <c r="F6113" s="6" t="s">
        <v>15909</v>
      </c>
      <c r="G6113" s="4" t="str">
        <f>VLOOKUP(VALUE(LEFT(E6113,8)),行政区划!A:B,2,0)</f>
        <v>大连市保税区</v>
      </c>
    </row>
    <row r="6114" ht="15" spans="1:7">
      <c r="A6114" s="6" t="s">
        <v>24972</v>
      </c>
      <c r="B6114" s="6" t="s">
        <v>0</v>
      </c>
      <c r="C6114" s="6" t="s">
        <v>24973</v>
      </c>
      <c r="D6114" s="6" t="s">
        <v>24974</v>
      </c>
      <c r="E6114" s="6" t="s">
        <v>10020</v>
      </c>
      <c r="F6114" s="6" t="s">
        <v>10021</v>
      </c>
      <c r="G6114" s="4" t="str">
        <f>VLOOKUP(VALUE(LEFT(E6114,8)),行政区划!A:B,2,0)</f>
        <v>葫芦岛市</v>
      </c>
    </row>
    <row r="6115" ht="15" spans="1:7">
      <c r="A6115" s="6" t="s">
        <v>24975</v>
      </c>
      <c r="B6115" s="6" t="s">
        <v>0</v>
      </c>
      <c r="C6115" s="6" t="s">
        <v>24976</v>
      </c>
      <c r="D6115" s="6" t="s">
        <v>24977</v>
      </c>
      <c r="E6115" s="6" t="s">
        <v>19323</v>
      </c>
      <c r="F6115" s="6" t="s">
        <v>19324</v>
      </c>
      <c r="G6115" s="4" t="str">
        <f>VLOOKUP(VALUE(LEFT(E6115,8)),行政区划!A:B,2,0)</f>
        <v>鞍山市立山区</v>
      </c>
    </row>
    <row r="6116" ht="15" spans="1:7">
      <c r="A6116" s="6" t="s">
        <v>24978</v>
      </c>
      <c r="B6116" s="6" t="s">
        <v>0</v>
      </c>
      <c r="C6116" s="6" t="s">
        <v>24979</v>
      </c>
      <c r="D6116" s="6" t="s">
        <v>24980</v>
      </c>
      <c r="E6116" s="6" t="s">
        <v>24981</v>
      </c>
      <c r="F6116" s="6" t="s">
        <v>24982</v>
      </c>
      <c r="G6116" s="4" t="str">
        <f>VLOOKUP(VALUE(LEFT(E6116,8)),行政区划!A:B,2,0)</f>
        <v>葫芦岛市</v>
      </c>
    </row>
    <row r="6117" ht="15" spans="1:7">
      <c r="A6117" s="6" t="s">
        <v>24983</v>
      </c>
      <c r="B6117" s="6" t="s">
        <v>0</v>
      </c>
      <c r="C6117" s="6" t="s">
        <v>24984</v>
      </c>
      <c r="D6117" s="6" t="s">
        <v>24985</v>
      </c>
      <c r="E6117" s="6" t="s">
        <v>24986</v>
      </c>
      <c r="F6117" s="6" t="s">
        <v>24987</v>
      </c>
      <c r="G6117" s="4" t="str">
        <f>VLOOKUP(VALUE(LEFT(E6117,8)),行政区划!A:B,2,0)</f>
        <v>沈阳市苏家屯区</v>
      </c>
    </row>
    <row r="6118" ht="28.5" spans="1:7">
      <c r="A6118" s="6" t="s">
        <v>24988</v>
      </c>
      <c r="B6118" s="6" t="s">
        <v>0</v>
      </c>
      <c r="C6118" s="6" t="s">
        <v>24989</v>
      </c>
      <c r="D6118" s="6" t="s">
        <v>24990</v>
      </c>
      <c r="E6118" s="6" t="s">
        <v>24991</v>
      </c>
      <c r="F6118" s="6" t="s">
        <v>24992</v>
      </c>
      <c r="G6118" s="4" t="str">
        <f>VLOOKUP(VALUE(LEFT(E6118,8)),行政区划!A:B,2,0)</f>
        <v>辽宁省</v>
      </c>
    </row>
    <row r="6119" ht="15" spans="1:7">
      <c r="A6119" s="6" t="s">
        <v>24993</v>
      </c>
      <c r="B6119" s="6" t="s">
        <v>0</v>
      </c>
      <c r="C6119" s="6" t="s">
        <v>24994</v>
      </c>
      <c r="D6119" s="6" t="s">
        <v>24995</v>
      </c>
      <c r="E6119" s="6" t="s">
        <v>24996</v>
      </c>
      <c r="F6119" s="6" t="s">
        <v>24997</v>
      </c>
      <c r="G6119" s="4" t="str">
        <f>VLOOKUP(VALUE(LEFT(E6119,8)),行政区划!A:B,2,0)</f>
        <v>大连市金州区</v>
      </c>
    </row>
    <row r="6120" ht="15" spans="1:7">
      <c r="A6120" s="6" t="s">
        <v>24998</v>
      </c>
      <c r="B6120" s="6" t="s">
        <v>0</v>
      </c>
      <c r="C6120" s="6" t="s">
        <v>24999</v>
      </c>
      <c r="D6120" s="6" t="s">
        <v>25000</v>
      </c>
      <c r="E6120" s="6" t="s">
        <v>25001</v>
      </c>
      <c r="F6120" s="6" t="s">
        <v>25002</v>
      </c>
      <c r="G6120" s="4" t="str">
        <f>VLOOKUP(VALUE(LEFT(E6120,8)),行政区划!A:B,2,0)</f>
        <v>大连市中山区</v>
      </c>
    </row>
    <row r="6121" ht="28.5" spans="1:7">
      <c r="A6121" s="6" t="s">
        <v>25003</v>
      </c>
      <c r="B6121" s="6" t="s">
        <v>0</v>
      </c>
      <c r="C6121" s="6" t="s">
        <v>25004</v>
      </c>
      <c r="D6121" s="6" t="s">
        <v>25005</v>
      </c>
      <c r="E6121" s="6" t="s">
        <v>9118</v>
      </c>
      <c r="F6121" s="6" t="s">
        <v>9119</v>
      </c>
      <c r="G6121" s="4" t="str">
        <f>VLOOKUP(VALUE(LEFT(E6121,8)),行政区划!A:B,2,0)</f>
        <v>大连市</v>
      </c>
    </row>
    <row r="6122" ht="15" spans="1:7">
      <c r="A6122" s="6" t="s">
        <v>25006</v>
      </c>
      <c r="B6122" s="6" t="s">
        <v>0</v>
      </c>
      <c r="C6122" s="6" t="s">
        <v>25007</v>
      </c>
      <c r="D6122" s="6" t="s">
        <v>25008</v>
      </c>
      <c r="E6122" s="6" t="s">
        <v>25009</v>
      </c>
      <c r="F6122" s="6" t="s">
        <v>25010</v>
      </c>
      <c r="G6122" s="4" t="str">
        <f>VLOOKUP(VALUE(LEFT(E6122,8)),行政区划!A:B,2,0)</f>
        <v>大连市庄河市</v>
      </c>
    </row>
    <row r="6123" ht="15" spans="1:7">
      <c r="A6123" s="6" t="s">
        <v>25011</v>
      </c>
      <c r="B6123" s="6" t="s">
        <v>0</v>
      </c>
      <c r="C6123" s="6" t="s">
        <v>25012</v>
      </c>
      <c r="D6123" s="6" t="s">
        <v>25013</v>
      </c>
      <c r="E6123" s="6" t="s">
        <v>25014</v>
      </c>
      <c r="F6123" s="6" t="s">
        <v>25015</v>
      </c>
      <c r="G6123" s="4" t="str">
        <f>VLOOKUP(VALUE(LEFT(E6123,8)),行政区划!A:B,2,0)</f>
        <v>锦州市北镇市</v>
      </c>
    </row>
    <row r="6124" ht="15" spans="1:7">
      <c r="A6124" s="6" t="s">
        <v>25016</v>
      </c>
      <c r="B6124" s="6" t="s">
        <v>0</v>
      </c>
      <c r="C6124" s="6" t="s">
        <v>25017</v>
      </c>
      <c r="D6124" s="6" t="s">
        <v>25018</v>
      </c>
      <c r="E6124" s="6" t="s">
        <v>25019</v>
      </c>
      <c r="F6124" s="6" t="s">
        <v>25020</v>
      </c>
      <c r="G6124" s="4" t="str">
        <f>VLOOKUP(VALUE(LEFT(E6124,8)),行政区划!A:B,2,0)</f>
        <v>大连市庄河市</v>
      </c>
    </row>
    <row r="6125" ht="15" spans="1:7">
      <c r="A6125" s="6" t="s">
        <v>25021</v>
      </c>
      <c r="B6125" s="6" t="s">
        <v>0</v>
      </c>
      <c r="C6125" s="6" t="s">
        <v>1065</v>
      </c>
      <c r="D6125" s="6" t="s">
        <v>25022</v>
      </c>
      <c r="E6125" s="6" t="s">
        <v>25023</v>
      </c>
      <c r="F6125" s="6" t="s">
        <v>25024</v>
      </c>
      <c r="G6125" s="4" t="str">
        <f>VLOOKUP(VALUE(LEFT(E6125,8)),行政区划!A:B,2,0)</f>
        <v>丹东市宽甸满族自治县</v>
      </c>
    </row>
    <row r="6126" ht="15" spans="1:7">
      <c r="A6126" s="6" t="s">
        <v>25025</v>
      </c>
      <c r="B6126" s="6" t="s">
        <v>0</v>
      </c>
      <c r="C6126" s="6" t="s">
        <v>25026</v>
      </c>
      <c r="D6126" s="6" t="s">
        <v>25027</v>
      </c>
      <c r="E6126" s="6" t="s">
        <v>25028</v>
      </c>
      <c r="F6126" s="6" t="s">
        <v>25029</v>
      </c>
      <c r="G6126" s="4" t="str">
        <f>VLOOKUP(VALUE(LEFT(E6126,8)),行政区划!A:B,2,0)</f>
        <v>朝阳市北票市</v>
      </c>
    </row>
    <row r="6127" ht="15" spans="1:7">
      <c r="A6127" s="6" t="s">
        <v>25030</v>
      </c>
      <c r="B6127" s="6" t="s">
        <v>0</v>
      </c>
      <c r="C6127" s="6" t="s">
        <v>25031</v>
      </c>
      <c r="D6127" s="6" t="s">
        <v>25032</v>
      </c>
      <c r="E6127" s="6" t="s">
        <v>864</v>
      </c>
      <c r="F6127" s="6" t="s">
        <v>865</v>
      </c>
      <c r="G6127" s="4" t="str">
        <f>VLOOKUP(VALUE(LEFT(E6127,8)),行政区划!A:B,2,0)</f>
        <v>辽阳市宏伟区</v>
      </c>
    </row>
    <row r="6128" ht="15" spans="1:7">
      <c r="A6128" s="6" t="s">
        <v>25033</v>
      </c>
      <c r="B6128" s="6" t="s">
        <v>0</v>
      </c>
      <c r="C6128" s="6" t="s">
        <v>25034</v>
      </c>
      <c r="D6128" s="6" t="s">
        <v>25035</v>
      </c>
      <c r="E6128" s="6" t="s">
        <v>25036</v>
      </c>
      <c r="F6128" s="6" t="s">
        <v>25037</v>
      </c>
      <c r="G6128" s="4" t="str">
        <f>VLOOKUP(VALUE(LEFT(E6128,8)),行政区划!A:B,2,0)</f>
        <v>沈阳市浑南区</v>
      </c>
    </row>
    <row r="6129" ht="28.5" spans="1:7">
      <c r="A6129" s="6" t="s">
        <v>25038</v>
      </c>
      <c r="B6129" s="6" t="s">
        <v>0</v>
      </c>
      <c r="C6129" s="6" t="s">
        <v>25039</v>
      </c>
      <c r="D6129" s="6" t="s">
        <v>25040</v>
      </c>
      <c r="E6129" s="6" t="s">
        <v>3971</v>
      </c>
      <c r="F6129" s="6" t="s">
        <v>3972</v>
      </c>
      <c r="G6129" s="4" t="str">
        <f>VLOOKUP(VALUE(LEFT(E6129,8)),行政区划!A:B,2,0)</f>
        <v>本溪市</v>
      </c>
    </row>
    <row r="6130" ht="15" spans="1:7">
      <c r="A6130" s="6" t="s">
        <v>25041</v>
      </c>
      <c r="B6130" s="6" t="s">
        <v>0</v>
      </c>
      <c r="C6130" s="6" t="s">
        <v>7005</v>
      </c>
      <c r="D6130" s="6" t="s">
        <v>25042</v>
      </c>
      <c r="E6130" s="6" t="s">
        <v>18960</v>
      </c>
      <c r="F6130" s="6" t="s">
        <v>18961</v>
      </c>
      <c r="G6130" s="4" t="str">
        <f>VLOOKUP(VALUE(LEFT(E6130,8)),行政区划!A:B,2,0)</f>
        <v>锦州市</v>
      </c>
    </row>
    <row r="6131" ht="15" spans="1:7">
      <c r="A6131" s="6" t="s">
        <v>25043</v>
      </c>
      <c r="B6131" s="6" t="s">
        <v>0</v>
      </c>
      <c r="C6131" s="6" t="s">
        <v>25044</v>
      </c>
      <c r="D6131" s="6" t="s">
        <v>25045</v>
      </c>
      <c r="E6131" s="6" t="s">
        <v>7051</v>
      </c>
      <c r="F6131" s="6" t="s">
        <v>7052</v>
      </c>
      <c r="G6131" s="4" t="str">
        <f>VLOOKUP(VALUE(LEFT(E6131,8)),行政区划!A:B,2,0)</f>
        <v>辽宁省</v>
      </c>
    </row>
    <row r="6132" ht="15" spans="1:7">
      <c r="A6132" s="6" t="s">
        <v>25046</v>
      </c>
      <c r="B6132" s="6" t="s">
        <v>0</v>
      </c>
      <c r="C6132" s="6" t="s">
        <v>25047</v>
      </c>
      <c r="D6132" s="6" t="s">
        <v>25048</v>
      </c>
      <c r="E6132" s="6" t="s">
        <v>5885</v>
      </c>
      <c r="F6132" s="6" t="s">
        <v>5886</v>
      </c>
      <c r="G6132" s="4" t="str">
        <f>VLOOKUP(VALUE(LEFT(E6132,8)),行政区划!A:B,2,0)</f>
        <v>葫芦岛市绥中县</v>
      </c>
    </row>
    <row r="6133" ht="15" spans="1:7">
      <c r="A6133" s="6" t="s">
        <v>25049</v>
      </c>
      <c r="B6133" s="6" t="s">
        <v>0</v>
      </c>
      <c r="C6133" s="6" t="s">
        <v>25050</v>
      </c>
      <c r="D6133" s="6" t="s">
        <v>25051</v>
      </c>
      <c r="E6133" s="6" t="s">
        <v>4266</v>
      </c>
      <c r="F6133" s="6" t="s">
        <v>4267</v>
      </c>
      <c r="G6133" s="4" t="str">
        <f>VLOOKUP(VALUE(LEFT(E6133,8)),行政区划!A:B,2,0)</f>
        <v>葫芦岛市</v>
      </c>
    </row>
    <row r="6134" ht="15" spans="1:7">
      <c r="A6134" s="6" t="s">
        <v>25052</v>
      </c>
      <c r="B6134" s="6" t="s">
        <v>0</v>
      </c>
      <c r="C6134" s="6" t="s">
        <v>25053</v>
      </c>
      <c r="D6134" s="6" t="s">
        <v>25054</v>
      </c>
      <c r="E6134" s="6" t="s">
        <v>6431</v>
      </c>
      <c r="F6134" s="6" t="s">
        <v>6432</v>
      </c>
      <c r="G6134" s="4" t="str">
        <f>VLOOKUP(VALUE(LEFT(E6134,8)),行政区划!A:B,2,0)</f>
        <v>抚顺市</v>
      </c>
    </row>
    <row r="6135" ht="15" spans="1:7">
      <c r="A6135" s="6" t="s">
        <v>25055</v>
      </c>
      <c r="B6135" s="6" t="s">
        <v>0</v>
      </c>
      <c r="C6135" s="6" t="s">
        <v>25056</v>
      </c>
      <c r="D6135" s="6" t="s">
        <v>25057</v>
      </c>
      <c r="E6135" s="6" t="s">
        <v>3215</v>
      </c>
      <c r="F6135" s="6" t="s">
        <v>3216</v>
      </c>
      <c r="G6135" s="4" t="str">
        <f>VLOOKUP(VALUE(LEFT(E6135,8)),行政区划!A:B,2,0)</f>
        <v>大连市甘井子区</v>
      </c>
    </row>
    <row r="6136" ht="28.5" spans="1:7">
      <c r="A6136" s="6" t="s">
        <v>25058</v>
      </c>
      <c r="B6136" s="6" t="s">
        <v>0</v>
      </c>
      <c r="C6136" s="6" t="s">
        <v>25059</v>
      </c>
      <c r="D6136" s="6" t="s">
        <v>25060</v>
      </c>
      <c r="E6136" s="6" t="s">
        <v>6934</v>
      </c>
      <c r="F6136" s="6" t="s">
        <v>6935</v>
      </c>
      <c r="G6136" s="4" t="str">
        <f>VLOOKUP(VALUE(LEFT(E6136,8)),行政区划!A:B,2,0)</f>
        <v>抚顺市</v>
      </c>
    </row>
    <row r="6137" ht="15" spans="1:7">
      <c r="A6137" s="6" t="s">
        <v>25061</v>
      </c>
      <c r="B6137" s="6" t="s">
        <v>0</v>
      </c>
      <c r="C6137" s="6" t="s">
        <v>25062</v>
      </c>
      <c r="D6137" s="6" t="s">
        <v>25063</v>
      </c>
      <c r="E6137" s="6" t="s">
        <v>6518</v>
      </c>
      <c r="F6137" s="6" t="s">
        <v>6519</v>
      </c>
      <c r="G6137" s="4" t="str">
        <f>VLOOKUP(VALUE(LEFT(E6137,8)),行政区划!A:B,2,0)</f>
        <v>朝阳市朝阳县</v>
      </c>
    </row>
    <row r="6138" ht="15" spans="1:7">
      <c r="A6138" s="6" t="s">
        <v>25064</v>
      </c>
      <c r="B6138" s="6" t="s">
        <v>0</v>
      </c>
      <c r="C6138" s="6" t="s">
        <v>25065</v>
      </c>
      <c r="D6138" s="6" t="s">
        <v>25066</v>
      </c>
      <c r="E6138" s="6" t="s">
        <v>25067</v>
      </c>
      <c r="F6138" s="6" t="s">
        <v>25068</v>
      </c>
      <c r="G6138" s="4" t="str">
        <f>VLOOKUP(VALUE(LEFT(E6138,8)),行政区划!A:B,2,0)</f>
        <v>丹东市东港市</v>
      </c>
    </row>
    <row r="6139" ht="15" spans="1:7">
      <c r="A6139" s="6" t="s">
        <v>25069</v>
      </c>
      <c r="B6139" s="6" t="s">
        <v>0</v>
      </c>
      <c r="C6139" s="6" t="s">
        <v>25070</v>
      </c>
      <c r="D6139" s="6" t="s">
        <v>25071</v>
      </c>
      <c r="E6139" s="6" t="s">
        <v>25072</v>
      </c>
      <c r="F6139" s="6" t="s">
        <v>25073</v>
      </c>
      <c r="G6139" s="4" t="str">
        <f>VLOOKUP(VALUE(LEFT(E6139,8)),行政区划!A:B,2,0)</f>
        <v>沈阳市沈北新区</v>
      </c>
    </row>
    <row r="6140" ht="15" spans="1:7">
      <c r="A6140" s="6" t="s">
        <v>25074</v>
      </c>
      <c r="B6140" s="6" t="s">
        <v>0</v>
      </c>
      <c r="C6140" s="6" t="s">
        <v>25075</v>
      </c>
      <c r="D6140" s="6" t="s">
        <v>25076</v>
      </c>
      <c r="E6140" s="6" t="s">
        <v>1218</v>
      </c>
      <c r="F6140" s="6" t="s">
        <v>1219</v>
      </c>
      <c r="G6140" s="4" t="str">
        <f>VLOOKUP(VALUE(LEFT(E6140,8)),行政区划!A:B,2,0)</f>
        <v>营口市盖州市</v>
      </c>
    </row>
    <row r="6141" ht="15" spans="1:7">
      <c r="A6141" s="6" t="s">
        <v>25077</v>
      </c>
      <c r="B6141" s="6" t="s">
        <v>0</v>
      </c>
      <c r="C6141" s="6" t="s">
        <v>25078</v>
      </c>
      <c r="D6141" s="6" t="s">
        <v>25079</v>
      </c>
      <c r="E6141" s="6" t="s">
        <v>776</v>
      </c>
      <c r="F6141" s="6" t="s">
        <v>777</v>
      </c>
      <c r="G6141" s="4" t="str">
        <f>VLOOKUP(VALUE(LEFT(E6141,8)),行政区划!A:B,2,0)</f>
        <v>鞍山市</v>
      </c>
    </row>
    <row r="6142" ht="28.5" spans="1:7">
      <c r="A6142" s="6" t="s">
        <v>25080</v>
      </c>
      <c r="B6142" s="6" t="s">
        <v>0</v>
      </c>
      <c r="C6142" s="6" t="s">
        <v>25081</v>
      </c>
      <c r="D6142" s="6" t="s">
        <v>25082</v>
      </c>
      <c r="E6142" s="6" t="s">
        <v>3747</v>
      </c>
      <c r="F6142" s="6" t="s">
        <v>3748</v>
      </c>
      <c r="G6142" s="4" t="str">
        <f>VLOOKUP(VALUE(LEFT(E6142,8)),行政区划!A:B,2,0)</f>
        <v>锦州市</v>
      </c>
    </row>
    <row r="6143" ht="15" spans="1:7">
      <c r="A6143" s="6" t="s">
        <v>25083</v>
      </c>
      <c r="B6143" s="6" t="s">
        <v>0</v>
      </c>
      <c r="C6143" s="6" t="s">
        <v>25084</v>
      </c>
      <c r="D6143" s="6" t="s">
        <v>25085</v>
      </c>
      <c r="E6143" s="6" t="s">
        <v>2907</v>
      </c>
      <c r="F6143" s="6" t="s">
        <v>2908</v>
      </c>
      <c r="G6143" s="4" t="str">
        <f>VLOOKUP(VALUE(LEFT(E6143,8)),行政区划!A:B,2,0)</f>
        <v>营口市大石桥市</v>
      </c>
    </row>
    <row r="6144" ht="28.5" spans="1:7">
      <c r="A6144" s="6" t="s">
        <v>25086</v>
      </c>
      <c r="B6144" s="6" t="s">
        <v>0</v>
      </c>
      <c r="C6144" s="6" t="s">
        <v>25087</v>
      </c>
      <c r="D6144" s="6" t="s">
        <v>25088</v>
      </c>
      <c r="E6144" s="6" t="s">
        <v>5618</v>
      </c>
      <c r="F6144" s="6" t="s">
        <v>5619</v>
      </c>
      <c r="G6144" s="4" t="str">
        <f>VLOOKUP(VALUE(LEFT(E6144,8)),行政区划!A:B,2,0)</f>
        <v>辽宁省</v>
      </c>
    </row>
    <row r="6145" ht="28.5" spans="1:7">
      <c r="A6145" s="6" t="s">
        <v>25089</v>
      </c>
      <c r="B6145" s="6" t="s">
        <v>0</v>
      </c>
      <c r="C6145" s="6" t="s">
        <v>6424</v>
      </c>
      <c r="D6145" s="6" t="s">
        <v>25090</v>
      </c>
      <c r="E6145" s="6" t="s">
        <v>13967</v>
      </c>
      <c r="F6145" s="6" t="s">
        <v>13968</v>
      </c>
      <c r="G6145" s="4" t="str">
        <f>VLOOKUP(VALUE(LEFT(E6145,8)),行政区划!A:B,2,0)</f>
        <v>朝阳市双塔区</v>
      </c>
    </row>
    <row r="6146" ht="15" spans="1:7">
      <c r="A6146" s="6" t="s">
        <v>25091</v>
      </c>
      <c r="B6146" s="6" t="s">
        <v>0</v>
      </c>
      <c r="C6146" s="6" t="s">
        <v>25092</v>
      </c>
      <c r="D6146" s="6" t="s">
        <v>25093</v>
      </c>
      <c r="E6146" s="6" t="s">
        <v>6612</v>
      </c>
      <c r="F6146" s="6" t="s">
        <v>6613</v>
      </c>
      <c r="G6146" s="4" t="str">
        <f>VLOOKUP(VALUE(LEFT(E6146,8)),行政区划!A:B,2,0)</f>
        <v>朝阳市双塔区</v>
      </c>
    </row>
    <row r="6147" ht="15" spans="1:7">
      <c r="A6147" s="6" t="s">
        <v>25094</v>
      </c>
      <c r="B6147" s="6" t="s">
        <v>0</v>
      </c>
      <c r="C6147" s="6" t="s">
        <v>25095</v>
      </c>
      <c r="D6147" s="6" t="s">
        <v>25096</v>
      </c>
      <c r="E6147" s="6" t="s">
        <v>420</v>
      </c>
      <c r="F6147" s="6" t="s">
        <v>421</v>
      </c>
      <c r="G6147" s="4" t="str">
        <f>VLOOKUP(VALUE(LEFT(E6147,8)),行政区划!A:B,2,0)</f>
        <v>鞍山市</v>
      </c>
    </row>
    <row r="6148" ht="15" spans="1:7">
      <c r="A6148" s="6" t="s">
        <v>25097</v>
      </c>
      <c r="B6148" s="6" t="s">
        <v>0</v>
      </c>
      <c r="C6148" s="6" t="s">
        <v>25098</v>
      </c>
      <c r="D6148" s="6" t="s">
        <v>25099</v>
      </c>
      <c r="E6148" s="6" t="s">
        <v>25100</v>
      </c>
      <c r="F6148" s="6" t="s">
        <v>25101</v>
      </c>
      <c r="G6148" s="4" t="str">
        <f>VLOOKUP(VALUE(LEFT(E6148,8)),行政区划!A:B,2,0)</f>
        <v>铁岭市</v>
      </c>
    </row>
    <row r="6149" ht="15" spans="1:7">
      <c r="A6149" s="6" t="s">
        <v>25102</v>
      </c>
      <c r="B6149" s="6" t="s">
        <v>0</v>
      </c>
      <c r="C6149" s="6" t="s">
        <v>25103</v>
      </c>
      <c r="D6149" s="6" t="s">
        <v>25104</v>
      </c>
      <c r="E6149" s="6" t="s">
        <v>23631</v>
      </c>
      <c r="F6149" s="6" t="s">
        <v>23632</v>
      </c>
      <c r="G6149" s="4" t="str">
        <f>VLOOKUP(VALUE(LEFT(E6149,8)),行政区划!A:B,2,0)</f>
        <v>阜新市海州区</v>
      </c>
    </row>
    <row r="6150" ht="28.5" spans="1:7">
      <c r="A6150" s="6" t="s">
        <v>25105</v>
      </c>
      <c r="B6150" s="6" t="s">
        <v>0</v>
      </c>
      <c r="C6150" s="6" t="s">
        <v>22634</v>
      </c>
      <c r="D6150" s="6" t="s">
        <v>25106</v>
      </c>
      <c r="E6150" s="6" t="s">
        <v>10961</v>
      </c>
      <c r="F6150" s="6" t="s">
        <v>10962</v>
      </c>
      <c r="G6150" s="4" t="str">
        <f>VLOOKUP(VALUE(LEFT(E6150,8)),行政区划!A:B,2,0)</f>
        <v>沈阳市</v>
      </c>
    </row>
    <row r="6151" ht="28.5" spans="1:7">
      <c r="A6151" s="6" t="s">
        <v>25107</v>
      </c>
      <c r="B6151" s="6" t="s">
        <v>0</v>
      </c>
      <c r="C6151" s="6" t="s">
        <v>25108</v>
      </c>
      <c r="D6151" s="6" t="s">
        <v>25109</v>
      </c>
      <c r="E6151" s="6" t="s">
        <v>6031</v>
      </c>
      <c r="F6151" s="6" t="s">
        <v>6032</v>
      </c>
      <c r="G6151" s="4" t="str">
        <f>VLOOKUP(VALUE(LEFT(E6151,8)),行政区划!A:B,2,0)</f>
        <v>辽宁省</v>
      </c>
    </row>
    <row r="6152" ht="15" spans="1:7">
      <c r="A6152" s="6" t="s">
        <v>25110</v>
      </c>
      <c r="B6152" s="6" t="s">
        <v>0</v>
      </c>
      <c r="C6152" s="6" t="s">
        <v>25111</v>
      </c>
      <c r="D6152" s="6" t="s">
        <v>25112</v>
      </c>
      <c r="E6152" s="6" t="s">
        <v>25113</v>
      </c>
      <c r="F6152" s="6" t="s">
        <v>25114</v>
      </c>
      <c r="G6152" s="4" t="str">
        <f>VLOOKUP(VALUE(LEFT(E6152,8)),行政区划!A:B,2,0)</f>
        <v>沈阳市法库县</v>
      </c>
    </row>
    <row r="6153" ht="15" spans="1:7">
      <c r="A6153" s="6" t="s">
        <v>25115</v>
      </c>
      <c r="B6153" s="6" t="s">
        <v>0</v>
      </c>
      <c r="C6153" s="6" t="s">
        <v>25116</v>
      </c>
      <c r="D6153" s="6" t="s">
        <v>25117</v>
      </c>
      <c r="E6153" s="6" t="s">
        <v>25118</v>
      </c>
      <c r="F6153" s="6" t="s">
        <v>25119</v>
      </c>
      <c r="G6153" s="4" t="str">
        <f>VLOOKUP(VALUE(LEFT(E6153,8)),行政区划!A:B,2,0)</f>
        <v>鞍山市铁西区</v>
      </c>
    </row>
    <row r="6154" ht="15" spans="1:7">
      <c r="A6154" s="6" t="s">
        <v>25120</v>
      </c>
      <c r="B6154" s="6" t="s">
        <v>0</v>
      </c>
      <c r="C6154" s="6" t="s">
        <v>25121</v>
      </c>
      <c r="D6154" s="6" t="s">
        <v>25122</v>
      </c>
      <c r="E6154" s="6" t="s">
        <v>7711</v>
      </c>
      <c r="F6154" s="6" t="s">
        <v>7712</v>
      </c>
      <c r="G6154" s="4" t="str">
        <f>VLOOKUP(VALUE(LEFT(E6154,8)),行政区划!A:B,2,0)</f>
        <v>阜新市新邱区</v>
      </c>
    </row>
    <row r="6155" ht="15" spans="1:7">
      <c r="A6155" s="6" t="s">
        <v>25123</v>
      </c>
      <c r="B6155" s="6" t="s">
        <v>0</v>
      </c>
      <c r="C6155" s="6" t="s">
        <v>25124</v>
      </c>
      <c r="D6155" s="6" t="s">
        <v>25125</v>
      </c>
      <c r="E6155" s="6" t="s">
        <v>25126</v>
      </c>
      <c r="F6155" s="6" t="s">
        <v>25127</v>
      </c>
      <c r="G6155" s="4" t="str">
        <f>VLOOKUP(VALUE(LEFT(E6155,8)),行政区划!A:B,2,0)</f>
        <v>大连市保税区</v>
      </c>
    </row>
    <row r="6156" ht="15" spans="1:7">
      <c r="A6156" s="6" t="s">
        <v>25128</v>
      </c>
      <c r="B6156" s="6" t="s">
        <v>0</v>
      </c>
      <c r="C6156" s="6" t="s">
        <v>25129</v>
      </c>
      <c r="D6156" s="6" t="s">
        <v>25130</v>
      </c>
      <c r="E6156" s="6" t="s">
        <v>7113</v>
      </c>
      <c r="F6156" s="6" t="s">
        <v>7114</v>
      </c>
      <c r="G6156" s="4" t="str">
        <f>VLOOKUP(VALUE(LEFT(E6156,8)),行政区划!A:B,2,0)</f>
        <v>大连市</v>
      </c>
    </row>
    <row r="6157" ht="15" spans="1:7">
      <c r="A6157" s="6" t="s">
        <v>25131</v>
      </c>
      <c r="B6157" s="6" t="s">
        <v>0</v>
      </c>
      <c r="C6157" s="6" t="s">
        <v>25132</v>
      </c>
      <c r="D6157" s="6" t="s">
        <v>25133</v>
      </c>
      <c r="E6157" s="6" t="s">
        <v>25126</v>
      </c>
      <c r="F6157" s="6" t="s">
        <v>25127</v>
      </c>
      <c r="G6157" s="4" t="str">
        <f>VLOOKUP(VALUE(LEFT(E6157,8)),行政区划!A:B,2,0)</f>
        <v>大连市保税区</v>
      </c>
    </row>
    <row r="6158" ht="15" spans="1:7">
      <c r="A6158" s="6" t="s">
        <v>25134</v>
      </c>
      <c r="B6158" s="6" t="s">
        <v>0</v>
      </c>
      <c r="C6158" s="6" t="s">
        <v>25135</v>
      </c>
      <c r="D6158" s="6" t="s">
        <v>25136</v>
      </c>
      <c r="E6158" s="6" t="s">
        <v>17476</v>
      </c>
      <c r="F6158" s="6" t="s">
        <v>17477</v>
      </c>
      <c r="G6158" s="4" t="str">
        <f>VLOOKUP(VALUE(LEFT(E6158,8)),行政区划!A:B,2,0)</f>
        <v>沈阳市</v>
      </c>
    </row>
    <row r="6159" ht="15" spans="1:7">
      <c r="A6159" s="6" t="s">
        <v>25137</v>
      </c>
      <c r="B6159" s="6" t="s">
        <v>0</v>
      </c>
      <c r="C6159" s="6" t="s">
        <v>3451</v>
      </c>
      <c r="D6159" s="6" t="s">
        <v>25138</v>
      </c>
      <c r="E6159" s="6" t="s">
        <v>25139</v>
      </c>
      <c r="F6159" s="6" t="s">
        <v>25140</v>
      </c>
      <c r="G6159" s="4" t="str">
        <f>VLOOKUP(VALUE(LEFT(E6159,8)),行政区划!A:B,2,0)</f>
        <v>沈阳市和平区</v>
      </c>
    </row>
    <row r="6160" ht="15" spans="1:7">
      <c r="A6160" s="6" t="s">
        <v>25141</v>
      </c>
      <c r="B6160" s="6" t="s">
        <v>0</v>
      </c>
      <c r="C6160" s="6" t="s">
        <v>25142</v>
      </c>
      <c r="D6160" s="6" t="s">
        <v>25143</v>
      </c>
      <c r="E6160" s="6" t="s">
        <v>25144</v>
      </c>
      <c r="F6160" s="6" t="s">
        <v>25145</v>
      </c>
      <c r="G6160" s="4" t="str">
        <f>VLOOKUP(VALUE(LEFT(E6160,8)),行政区划!A:B,2,0)</f>
        <v>沈阳市沈河区</v>
      </c>
    </row>
    <row r="6161" ht="28.5" spans="1:7">
      <c r="A6161" s="6" t="s">
        <v>25146</v>
      </c>
      <c r="B6161" s="6" t="s">
        <v>0</v>
      </c>
      <c r="C6161" s="6" t="s">
        <v>25147</v>
      </c>
      <c r="D6161" s="6" t="s">
        <v>25148</v>
      </c>
      <c r="E6161" s="6" t="s">
        <v>25149</v>
      </c>
      <c r="F6161" s="6" t="s">
        <v>25150</v>
      </c>
      <c r="G6161" s="4" t="str">
        <f>VLOOKUP(VALUE(LEFT(E6161,8)),行政区划!A:B,2,0)</f>
        <v>盘锦市</v>
      </c>
    </row>
    <row r="6162" ht="15" spans="1:7">
      <c r="A6162" s="6" t="s">
        <v>25151</v>
      </c>
      <c r="B6162" s="6" t="s">
        <v>0</v>
      </c>
      <c r="C6162" s="6" t="s">
        <v>25152</v>
      </c>
      <c r="D6162" s="6" t="s">
        <v>25153</v>
      </c>
      <c r="E6162" s="6" t="s">
        <v>224</v>
      </c>
      <c r="F6162" s="6" t="s">
        <v>225</v>
      </c>
      <c r="G6162" s="4" t="str">
        <f>VLOOKUP(VALUE(LEFT(E6162,8)),行政区划!A:B,2,0)</f>
        <v>沈阳市</v>
      </c>
    </row>
    <row r="6163" ht="28.5" spans="1:7">
      <c r="A6163" s="6" t="s">
        <v>25154</v>
      </c>
      <c r="B6163" s="6" t="s">
        <v>0</v>
      </c>
      <c r="C6163" s="6" t="s">
        <v>25155</v>
      </c>
      <c r="D6163" s="6" t="s">
        <v>25156</v>
      </c>
      <c r="E6163" s="6" t="s">
        <v>6031</v>
      </c>
      <c r="F6163" s="6" t="s">
        <v>6032</v>
      </c>
      <c r="G6163" s="4" t="str">
        <f>VLOOKUP(VALUE(LEFT(E6163,8)),行政区划!A:B,2,0)</f>
        <v>辽宁省</v>
      </c>
    </row>
    <row r="6164" ht="15" spans="1:7">
      <c r="A6164" s="6" t="s">
        <v>25157</v>
      </c>
      <c r="B6164" s="6" t="s">
        <v>0</v>
      </c>
      <c r="C6164" s="6" t="s">
        <v>2309</v>
      </c>
      <c r="D6164" s="6" t="s">
        <v>25158</v>
      </c>
      <c r="E6164" s="6" t="s">
        <v>25159</v>
      </c>
      <c r="F6164" s="6" t="s">
        <v>25160</v>
      </c>
      <c r="G6164" s="4" t="str">
        <f>VLOOKUP(VALUE(LEFT(E6164,8)),行政区划!A:B,2,0)</f>
        <v>沈阳市浑南区</v>
      </c>
    </row>
    <row r="6165" ht="15" spans="1:7">
      <c r="A6165" s="6" t="s">
        <v>25161</v>
      </c>
      <c r="B6165" s="6" t="s">
        <v>0</v>
      </c>
      <c r="C6165" s="6" t="s">
        <v>25162</v>
      </c>
      <c r="D6165" s="6" t="s">
        <v>25163</v>
      </c>
      <c r="E6165" s="6" t="s">
        <v>8939</v>
      </c>
      <c r="F6165" s="6" t="s">
        <v>8940</v>
      </c>
      <c r="G6165" s="4" t="str">
        <f>VLOOKUP(VALUE(LEFT(E6165,8)),行政区划!A:B,2,0)</f>
        <v>鞍山市铁东区</v>
      </c>
    </row>
    <row r="6166" ht="15" spans="1:7">
      <c r="A6166" s="6" t="s">
        <v>25164</v>
      </c>
      <c r="B6166" s="6" t="s">
        <v>0</v>
      </c>
      <c r="C6166" s="6" t="s">
        <v>25165</v>
      </c>
      <c r="D6166" s="6" t="s">
        <v>25166</v>
      </c>
      <c r="E6166" s="6" t="s">
        <v>2498</v>
      </c>
      <c r="F6166" s="6" t="s">
        <v>2499</v>
      </c>
      <c r="G6166" s="4" t="str">
        <f>VLOOKUP(VALUE(LEFT(E6166,8)),行政区划!A:B,2,0)</f>
        <v>沈阳市和平区</v>
      </c>
    </row>
    <row r="6167" ht="15" spans="1:7">
      <c r="A6167" s="6" t="s">
        <v>25167</v>
      </c>
      <c r="B6167" s="6" t="s">
        <v>0</v>
      </c>
      <c r="C6167" s="6" t="s">
        <v>25168</v>
      </c>
      <c r="D6167" s="6" t="s">
        <v>25169</v>
      </c>
      <c r="E6167" s="6" t="s">
        <v>25170</v>
      </c>
      <c r="F6167" s="6" t="s">
        <v>25171</v>
      </c>
      <c r="G6167" s="4" t="str">
        <f>VLOOKUP(VALUE(LEFT(E6167,8)),行政区划!A:B,2,0)</f>
        <v>锦州市</v>
      </c>
    </row>
    <row r="6168" ht="15" spans="1:7">
      <c r="A6168" s="6" t="s">
        <v>25172</v>
      </c>
      <c r="B6168" s="6" t="s">
        <v>0</v>
      </c>
      <c r="C6168" s="6" t="s">
        <v>25173</v>
      </c>
      <c r="D6168" s="6" t="s">
        <v>25174</v>
      </c>
      <c r="E6168" s="6" t="s">
        <v>25175</v>
      </c>
      <c r="F6168" s="6" t="s">
        <v>25176</v>
      </c>
      <c r="G6168" s="4" t="str">
        <f>VLOOKUP(VALUE(LEFT(E6168,8)),行政区划!A:B,2,0)</f>
        <v>抚顺市顺城区</v>
      </c>
    </row>
    <row r="6169" ht="15" spans="1:7">
      <c r="A6169" s="6" t="s">
        <v>25177</v>
      </c>
      <c r="B6169" s="6" t="s">
        <v>0</v>
      </c>
      <c r="C6169" s="6" t="s">
        <v>25178</v>
      </c>
      <c r="D6169" s="6" t="s">
        <v>25179</v>
      </c>
      <c r="E6169" s="6" t="s">
        <v>25180</v>
      </c>
      <c r="F6169" s="6" t="s">
        <v>25181</v>
      </c>
      <c r="G6169" s="4" t="str">
        <f>VLOOKUP(VALUE(LEFT(E6169,8)),行政区划!A:B,2,0)</f>
        <v>沈阳市苏家屯区</v>
      </c>
    </row>
    <row r="6170" ht="15" spans="1:7">
      <c r="A6170" s="6" t="s">
        <v>25182</v>
      </c>
      <c r="B6170" s="6" t="s">
        <v>0</v>
      </c>
      <c r="C6170" s="6" t="s">
        <v>25183</v>
      </c>
      <c r="D6170" s="6" t="s">
        <v>25184</v>
      </c>
      <c r="E6170" s="6" t="s">
        <v>12900</v>
      </c>
      <c r="F6170" s="6" t="s">
        <v>12901</v>
      </c>
      <c r="G6170" s="4" t="str">
        <f>VLOOKUP(VALUE(LEFT(E6170,8)),行政区划!A:B,2,0)</f>
        <v>沈阳市</v>
      </c>
    </row>
    <row r="6171" ht="15" spans="1:7">
      <c r="A6171" s="6" t="s">
        <v>25185</v>
      </c>
      <c r="B6171" s="6" t="s">
        <v>0</v>
      </c>
      <c r="C6171" s="6" t="s">
        <v>1519</v>
      </c>
      <c r="D6171" s="6" t="s">
        <v>25186</v>
      </c>
      <c r="E6171" s="6" t="s">
        <v>24085</v>
      </c>
      <c r="F6171" s="6" t="s">
        <v>24086</v>
      </c>
      <c r="G6171" s="4" t="str">
        <f>VLOOKUP(VALUE(LEFT(E6171,8)),行政区划!A:B,2,0)</f>
        <v>沈阳市大东区</v>
      </c>
    </row>
    <row r="6172" ht="28.5" spans="1:7">
      <c r="A6172" s="6" t="s">
        <v>25187</v>
      </c>
      <c r="B6172" s="6" t="s">
        <v>0</v>
      </c>
      <c r="C6172" s="6" t="s">
        <v>25188</v>
      </c>
      <c r="D6172" s="6" t="s">
        <v>25189</v>
      </c>
      <c r="E6172" s="6" t="s">
        <v>25190</v>
      </c>
      <c r="F6172" s="6" t="s">
        <v>25191</v>
      </c>
      <c r="G6172" s="4" t="str">
        <f>VLOOKUP(VALUE(LEFT(E6172,8)),行政区划!A:B,2,0)</f>
        <v>鞍山市铁西区</v>
      </c>
    </row>
    <row r="6173" ht="28.5" spans="1:7">
      <c r="A6173" s="6" t="s">
        <v>25192</v>
      </c>
      <c r="B6173" s="6" t="s">
        <v>0</v>
      </c>
      <c r="C6173" s="6" t="s">
        <v>25193</v>
      </c>
      <c r="D6173" s="6" t="s">
        <v>25194</v>
      </c>
      <c r="E6173" s="6" t="s">
        <v>1556</v>
      </c>
      <c r="F6173" s="6" t="s">
        <v>1557</v>
      </c>
      <c r="G6173" s="4" t="str">
        <f>VLOOKUP(VALUE(LEFT(E6173,8)),行政区划!A:B,2,0)</f>
        <v>大连市金州区</v>
      </c>
    </row>
    <row r="6174" ht="28.5" spans="1:7">
      <c r="A6174" s="6" t="s">
        <v>25195</v>
      </c>
      <c r="B6174" s="6" t="s">
        <v>0</v>
      </c>
      <c r="C6174" s="6" t="s">
        <v>25196</v>
      </c>
      <c r="D6174" s="6" t="s">
        <v>25197</v>
      </c>
      <c r="E6174" s="6" t="s">
        <v>1795</v>
      </c>
      <c r="F6174" s="6" t="s">
        <v>1796</v>
      </c>
      <c r="G6174" s="4" t="str">
        <f>VLOOKUP(VALUE(LEFT(E6174,8)),行政区划!A:B,2,0)</f>
        <v>葫芦岛市</v>
      </c>
    </row>
    <row r="6175" ht="15" spans="1:7">
      <c r="A6175" s="6" t="s">
        <v>25198</v>
      </c>
      <c r="B6175" s="6" t="s">
        <v>0</v>
      </c>
      <c r="C6175" s="6" t="s">
        <v>25199</v>
      </c>
      <c r="D6175" s="6" t="s">
        <v>25200</v>
      </c>
      <c r="E6175" s="6" t="s">
        <v>4447</v>
      </c>
      <c r="F6175" s="6" t="s">
        <v>4448</v>
      </c>
      <c r="G6175" s="4" t="str">
        <f>VLOOKUP(VALUE(LEFT(E6175,8)),行政区划!A:B,2,0)</f>
        <v>沈阳市沈北新区</v>
      </c>
    </row>
    <row r="6176" ht="15" spans="1:7">
      <c r="A6176" s="6" t="s">
        <v>25201</v>
      </c>
      <c r="B6176" s="6" t="s">
        <v>0</v>
      </c>
      <c r="C6176" s="6" t="s">
        <v>25202</v>
      </c>
      <c r="D6176" s="6" t="s">
        <v>25203</v>
      </c>
      <c r="E6176" s="6" t="s">
        <v>25204</v>
      </c>
      <c r="F6176" s="6" t="s">
        <v>25205</v>
      </c>
      <c r="G6176" s="4" t="str">
        <f>VLOOKUP(VALUE(LEFT(E6176,8)),行政区划!A:B,2,0)</f>
        <v>本溪市明山区</v>
      </c>
    </row>
    <row r="6177" ht="15" spans="1:7">
      <c r="A6177" s="6" t="s">
        <v>25206</v>
      </c>
      <c r="B6177" s="6" t="s">
        <v>0</v>
      </c>
      <c r="C6177" s="6" t="s">
        <v>4896</v>
      </c>
      <c r="D6177" s="6" t="s">
        <v>25207</v>
      </c>
      <c r="E6177" s="6" t="s">
        <v>1491</v>
      </c>
      <c r="F6177" s="6" t="s">
        <v>1492</v>
      </c>
      <c r="G6177" s="4" t="str">
        <f>VLOOKUP(VALUE(LEFT(E6177,8)),行政区划!A:B,2,0)</f>
        <v>鞍山市海城市</v>
      </c>
    </row>
    <row r="6178" ht="15" spans="1:7">
      <c r="A6178" s="6" t="s">
        <v>25208</v>
      </c>
      <c r="B6178" s="6" t="s">
        <v>0</v>
      </c>
      <c r="C6178" s="6" t="s">
        <v>25209</v>
      </c>
      <c r="D6178" s="6" t="s">
        <v>25210</v>
      </c>
      <c r="E6178" s="6" t="s">
        <v>1090</v>
      </c>
      <c r="F6178" s="6" t="s">
        <v>1091</v>
      </c>
      <c r="G6178" s="4" t="str">
        <f>VLOOKUP(VALUE(LEFT(E6178,8)),行政区划!A:B,2,0)</f>
        <v>葫芦岛市南票区</v>
      </c>
    </row>
    <row r="6179" ht="15" spans="1:7">
      <c r="A6179" s="6" t="s">
        <v>25211</v>
      </c>
      <c r="B6179" s="6" t="s">
        <v>0</v>
      </c>
      <c r="C6179" s="6" t="s">
        <v>25212</v>
      </c>
      <c r="D6179" s="6" t="s">
        <v>25213</v>
      </c>
      <c r="E6179" s="6" t="s">
        <v>16348</v>
      </c>
      <c r="F6179" s="6" t="s">
        <v>16349</v>
      </c>
      <c r="G6179" s="4" t="str">
        <f>VLOOKUP(VALUE(LEFT(E6179,8)),行政区划!A:B,2,0)</f>
        <v>大连市</v>
      </c>
    </row>
    <row r="6180" ht="15" spans="1:7">
      <c r="A6180" s="6" t="s">
        <v>25214</v>
      </c>
      <c r="B6180" s="6" t="s">
        <v>0</v>
      </c>
      <c r="C6180" s="6" t="s">
        <v>25215</v>
      </c>
      <c r="D6180" s="6" t="s">
        <v>25216</v>
      </c>
      <c r="E6180" s="6" t="s">
        <v>25217</v>
      </c>
      <c r="F6180" s="6" t="s">
        <v>25218</v>
      </c>
      <c r="G6180" s="4" t="str">
        <f>VLOOKUP(VALUE(LEFT(E6180,8)),行政区划!A:B,2,0)</f>
        <v>辽阳市</v>
      </c>
    </row>
    <row r="6181" ht="15" spans="1:7">
      <c r="A6181" s="6" t="s">
        <v>25219</v>
      </c>
      <c r="B6181" s="6" t="s">
        <v>0</v>
      </c>
      <c r="C6181" s="6" t="s">
        <v>25220</v>
      </c>
      <c r="D6181" s="6" t="s">
        <v>25221</v>
      </c>
      <c r="E6181" s="6" t="s">
        <v>2632</v>
      </c>
      <c r="F6181" s="6" t="s">
        <v>2633</v>
      </c>
      <c r="G6181" s="4" t="str">
        <f>VLOOKUP(VALUE(LEFT(E6181,8)),行政区划!A:B,2,0)</f>
        <v>大连市长兴岛</v>
      </c>
    </row>
    <row r="6182" ht="15" spans="1:7">
      <c r="A6182" s="6" t="s">
        <v>25222</v>
      </c>
      <c r="B6182" s="6" t="s">
        <v>0</v>
      </c>
      <c r="C6182" s="6" t="s">
        <v>25223</v>
      </c>
      <c r="D6182" s="6" t="s">
        <v>25224</v>
      </c>
      <c r="E6182" s="6" t="s">
        <v>25225</v>
      </c>
      <c r="F6182" s="6" t="s">
        <v>25226</v>
      </c>
      <c r="G6182" s="4" t="str">
        <f>VLOOKUP(VALUE(LEFT(E6182,8)),行政区划!A:B,2,0)</f>
        <v>鞍山市铁东区</v>
      </c>
    </row>
    <row r="6183" ht="15" spans="1:7">
      <c r="A6183" s="6" t="s">
        <v>25227</v>
      </c>
      <c r="B6183" s="6" t="s">
        <v>0</v>
      </c>
      <c r="C6183" s="6" t="s">
        <v>2205</v>
      </c>
      <c r="D6183" s="6" t="s">
        <v>25228</v>
      </c>
      <c r="E6183" s="6" t="s">
        <v>25229</v>
      </c>
      <c r="F6183" s="6" t="s">
        <v>25230</v>
      </c>
      <c r="G6183" s="4" t="str">
        <f>VLOOKUP(VALUE(LEFT(E6183,8)),行政区划!A:B,2,0)</f>
        <v>大连市沙河口区</v>
      </c>
    </row>
    <row r="6184" ht="15" spans="1:7">
      <c r="A6184" s="6" t="s">
        <v>25231</v>
      </c>
      <c r="B6184" s="6" t="s">
        <v>0</v>
      </c>
      <c r="C6184" s="6" t="s">
        <v>25232</v>
      </c>
      <c r="D6184" s="6" t="s">
        <v>25233</v>
      </c>
      <c r="E6184" s="6" t="s">
        <v>5130</v>
      </c>
      <c r="F6184" s="6" t="s">
        <v>5131</v>
      </c>
      <c r="G6184" s="4" t="str">
        <f>VLOOKUP(VALUE(LEFT(E6184,8)),行政区划!A:B,2,0)</f>
        <v>营口市</v>
      </c>
    </row>
    <row r="6185" ht="15" spans="1:7">
      <c r="A6185" s="6" t="s">
        <v>25234</v>
      </c>
      <c r="B6185" s="6" t="s">
        <v>0</v>
      </c>
      <c r="C6185" s="6" t="s">
        <v>25235</v>
      </c>
      <c r="D6185" s="6" t="s">
        <v>25236</v>
      </c>
      <c r="E6185" s="6" t="s">
        <v>25237</v>
      </c>
      <c r="F6185" s="6" t="s">
        <v>25238</v>
      </c>
      <c r="G6185" s="4" t="str">
        <f>VLOOKUP(VALUE(LEFT(E6185,8)),行政区划!A:B,2,0)</f>
        <v>营口市大石桥市</v>
      </c>
    </row>
    <row r="6186" ht="28.5" spans="1:7">
      <c r="A6186" s="6" t="s">
        <v>25239</v>
      </c>
      <c r="B6186" s="6" t="s">
        <v>0</v>
      </c>
      <c r="C6186" s="6" t="s">
        <v>25240</v>
      </c>
      <c r="D6186" s="6" t="s">
        <v>25241</v>
      </c>
      <c r="E6186" s="6" t="s">
        <v>4837</v>
      </c>
      <c r="F6186" s="6" t="s">
        <v>4838</v>
      </c>
      <c r="G6186" s="4" t="str">
        <f>VLOOKUP(VALUE(LEFT(E6186,8)),行政区划!A:B,2,0)</f>
        <v>朝阳市北票市</v>
      </c>
    </row>
    <row r="6187" ht="15" spans="1:7">
      <c r="A6187" s="6" t="s">
        <v>25242</v>
      </c>
      <c r="B6187" s="6" t="s">
        <v>0</v>
      </c>
      <c r="C6187" s="6" t="s">
        <v>25243</v>
      </c>
      <c r="D6187" s="6" t="s">
        <v>25244</v>
      </c>
      <c r="E6187" s="6" t="s">
        <v>9218</v>
      </c>
      <c r="F6187" s="6" t="s">
        <v>9219</v>
      </c>
      <c r="G6187" s="4" t="str">
        <f>VLOOKUP(VALUE(LEFT(E6187,8)),行政区划!A:B,2,0)</f>
        <v>沈阳市铁西区</v>
      </c>
    </row>
    <row r="6188" ht="15" spans="1:7">
      <c r="A6188" s="6" t="s">
        <v>25245</v>
      </c>
      <c r="B6188" s="6" t="s">
        <v>0</v>
      </c>
      <c r="C6188" s="6" t="s">
        <v>25246</v>
      </c>
      <c r="D6188" s="6" t="s">
        <v>25247</v>
      </c>
      <c r="E6188" s="6" t="s">
        <v>25248</v>
      </c>
      <c r="F6188" s="6" t="s">
        <v>25249</v>
      </c>
      <c r="G6188" s="4" t="str">
        <f>VLOOKUP(VALUE(LEFT(E6188,8)),行政区划!A:B,2,0)</f>
        <v>辽阳市</v>
      </c>
    </row>
    <row r="6189" ht="28.5" spans="1:7">
      <c r="A6189" s="6" t="s">
        <v>25250</v>
      </c>
      <c r="B6189" s="6" t="s">
        <v>0</v>
      </c>
      <c r="C6189" s="6" t="s">
        <v>25251</v>
      </c>
      <c r="D6189" s="6" t="s">
        <v>25252</v>
      </c>
      <c r="E6189" s="6" t="s">
        <v>25253</v>
      </c>
      <c r="F6189" s="6" t="s">
        <v>25254</v>
      </c>
      <c r="G6189" s="4" t="str">
        <f>VLOOKUP(VALUE(LEFT(E6189,8)),行政区划!A:B,2,0)</f>
        <v>沈阳市皇姑区</v>
      </c>
    </row>
    <row r="6190" ht="15" spans="1:7">
      <c r="A6190" s="6" t="s">
        <v>25255</v>
      </c>
      <c r="B6190" s="6" t="s">
        <v>0</v>
      </c>
      <c r="C6190" s="6" t="s">
        <v>13636</v>
      </c>
      <c r="D6190" s="6" t="s">
        <v>25256</v>
      </c>
      <c r="E6190" s="6" t="s">
        <v>25257</v>
      </c>
      <c r="F6190" s="6" t="s">
        <v>25258</v>
      </c>
      <c r="G6190" s="4" t="str">
        <f>VLOOKUP(VALUE(LEFT(E6190,8)),行政区划!A:B,2,0)</f>
        <v>铁岭市开原市</v>
      </c>
    </row>
    <row r="6191" ht="15" spans="1:7">
      <c r="A6191" s="6" t="s">
        <v>25259</v>
      </c>
      <c r="B6191" s="6" t="s">
        <v>0</v>
      </c>
      <c r="C6191" s="6" t="s">
        <v>25260</v>
      </c>
      <c r="D6191" s="6" t="s">
        <v>25261</v>
      </c>
      <c r="E6191" s="6" t="s">
        <v>25262</v>
      </c>
      <c r="F6191" s="6" t="s">
        <v>25263</v>
      </c>
      <c r="G6191" s="4" t="str">
        <f>VLOOKUP(VALUE(LEFT(E6191,8)),行政区划!A:B,2,0)</f>
        <v>鞍山市</v>
      </c>
    </row>
    <row r="6192" ht="15" spans="1:7">
      <c r="A6192" s="6" t="s">
        <v>25264</v>
      </c>
      <c r="B6192" s="6" t="s">
        <v>0</v>
      </c>
      <c r="C6192" s="6" t="s">
        <v>25265</v>
      </c>
      <c r="D6192" s="6" t="s">
        <v>25266</v>
      </c>
      <c r="E6192" s="6" t="s">
        <v>12692</v>
      </c>
      <c r="F6192" s="6" t="s">
        <v>12693</v>
      </c>
      <c r="G6192" s="4" t="str">
        <f>VLOOKUP(VALUE(LEFT(E6192,8)),行政区划!A:B,2,0)</f>
        <v>本溪市平山区</v>
      </c>
    </row>
    <row r="6193" ht="15" spans="1:7">
      <c r="A6193" s="6" t="s">
        <v>25267</v>
      </c>
      <c r="B6193" s="6" t="s">
        <v>0</v>
      </c>
      <c r="C6193" s="6" t="s">
        <v>25268</v>
      </c>
      <c r="D6193" s="6" t="s">
        <v>25269</v>
      </c>
      <c r="E6193" s="6" t="s">
        <v>25270</v>
      </c>
      <c r="F6193" s="6" t="s">
        <v>25271</v>
      </c>
      <c r="G6193" s="4" t="str">
        <f>VLOOKUP(VALUE(LEFT(E6193,8)),行政区划!A:B,2,0)</f>
        <v>抚顺市</v>
      </c>
    </row>
    <row r="6194" ht="15" spans="1:7">
      <c r="A6194" s="6" t="s">
        <v>25272</v>
      </c>
      <c r="B6194" s="6" t="s">
        <v>0</v>
      </c>
      <c r="C6194" s="6" t="s">
        <v>25273</v>
      </c>
      <c r="D6194" s="6" t="s">
        <v>25274</v>
      </c>
      <c r="E6194" s="6" t="s">
        <v>968</v>
      </c>
      <c r="F6194" s="6" t="s">
        <v>969</v>
      </c>
      <c r="G6194" s="4" t="str">
        <f>VLOOKUP(VALUE(LEFT(E6194,8)),行政区划!A:B,2,0)</f>
        <v>朝阳市双塔区</v>
      </c>
    </row>
    <row r="6195" ht="15" spans="1:7">
      <c r="A6195" s="6" t="s">
        <v>25275</v>
      </c>
      <c r="B6195" s="6" t="s">
        <v>0</v>
      </c>
      <c r="C6195" s="6" t="s">
        <v>5242</v>
      </c>
      <c r="D6195" s="6" t="s">
        <v>25276</v>
      </c>
      <c r="E6195" s="6" t="s">
        <v>22748</v>
      </c>
      <c r="F6195" s="6" t="s">
        <v>22749</v>
      </c>
      <c r="G6195" s="4" t="str">
        <f>VLOOKUP(VALUE(LEFT(E6195,8)),行政区划!A:B,2,0)</f>
        <v>营口市鲅鱼圈区</v>
      </c>
    </row>
    <row r="6196" ht="15" spans="1:7">
      <c r="A6196" s="6" t="s">
        <v>25277</v>
      </c>
      <c r="B6196" s="6" t="s">
        <v>0</v>
      </c>
      <c r="C6196" s="6" t="s">
        <v>25278</v>
      </c>
      <c r="D6196" s="6" t="s">
        <v>25279</v>
      </c>
      <c r="E6196" s="6" t="s">
        <v>25280</v>
      </c>
      <c r="F6196" s="6" t="s">
        <v>25281</v>
      </c>
      <c r="G6196" s="4" t="str">
        <f>VLOOKUP(VALUE(LEFT(E6196,8)),行政区划!A:B,2,0)</f>
        <v>营口市</v>
      </c>
    </row>
    <row r="6197" ht="15" spans="1:7">
      <c r="A6197" s="6" t="s">
        <v>25282</v>
      </c>
      <c r="B6197" s="6" t="s">
        <v>0</v>
      </c>
      <c r="C6197" s="6" t="s">
        <v>25283</v>
      </c>
      <c r="D6197" s="6" t="s">
        <v>25284</v>
      </c>
      <c r="E6197" s="6" t="s">
        <v>10460</v>
      </c>
      <c r="F6197" s="6" t="s">
        <v>10461</v>
      </c>
      <c r="G6197" s="4" t="str">
        <f>VLOOKUP(VALUE(LEFT(E6197,8)),行政区划!A:B,2,0)</f>
        <v>本溪市</v>
      </c>
    </row>
    <row r="6198" ht="15" spans="1:7">
      <c r="A6198" s="6" t="s">
        <v>25285</v>
      </c>
      <c r="B6198" s="6" t="s">
        <v>0</v>
      </c>
      <c r="C6198" s="6" t="s">
        <v>25286</v>
      </c>
      <c r="D6198" s="6" t="s">
        <v>25287</v>
      </c>
      <c r="E6198" s="6" t="s">
        <v>24047</v>
      </c>
      <c r="F6198" s="6" t="s">
        <v>24048</v>
      </c>
      <c r="G6198" s="4" t="str">
        <f>VLOOKUP(VALUE(LEFT(E6198,8)),行政区划!A:B,2,0)</f>
        <v>朝阳市龙城区</v>
      </c>
    </row>
    <row r="6199" ht="28.5" spans="1:7">
      <c r="A6199" s="6" t="s">
        <v>25288</v>
      </c>
      <c r="B6199" s="6" t="s">
        <v>0</v>
      </c>
      <c r="C6199" s="6" t="s">
        <v>25289</v>
      </c>
      <c r="D6199" s="6" t="s">
        <v>25290</v>
      </c>
      <c r="E6199" s="6" t="s">
        <v>24649</v>
      </c>
      <c r="F6199" s="6" t="s">
        <v>24650</v>
      </c>
      <c r="G6199" s="4" t="str">
        <f>VLOOKUP(VALUE(LEFT(E6199,8)),行政区划!A:B,2,0)</f>
        <v>盘锦市盘山县</v>
      </c>
    </row>
    <row r="6200" ht="15" spans="1:7">
      <c r="A6200" s="6" t="s">
        <v>25291</v>
      </c>
      <c r="B6200" s="6" t="s">
        <v>0</v>
      </c>
      <c r="C6200" s="6" t="s">
        <v>25292</v>
      </c>
      <c r="D6200" s="6" t="s">
        <v>25293</v>
      </c>
      <c r="E6200" s="6" t="s">
        <v>10306</v>
      </c>
      <c r="F6200" s="6" t="s">
        <v>10307</v>
      </c>
      <c r="G6200" s="4" t="str">
        <f>VLOOKUP(VALUE(LEFT(E6200,8)),行政区划!A:B,2,0)</f>
        <v>朝阳市龙城区</v>
      </c>
    </row>
    <row r="6201" ht="15" spans="1:7">
      <c r="A6201" s="6" t="s">
        <v>25294</v>
      </c>
      <c r="B6201" s="6" t="s">
        <v>0</v>
      </c>
      <c r="C6201" s="6" t="s">
        <v>25295</v>
      </c>
      <c r="D6201" s="6" t="s">
        <v>25296</v>
      </c>
      <c r="E6201" s="6" t="s">
        <v>1100</v>
      </c>
      <c r="F6201" s="6" t="s">
        <v>1101</v>
      </c>
      <c r="G6201" s="4" t="str">
        <f>VLOOKUP(VALUE(LEFT(E6201,8)),行政区划!A:B,2,0)</f>
        <v>沈阳市和平区</v>
      </c>
    </row>
    <row r="6202" ht="15" spans="1:7">
      <c r="A6202" s="6" t="s">
        <v>25297</v>
      </c>
      <c r="B6202" s="6" t="s">
        <v>0</v>
      </c>
      <c r="C6202" s="6" t="s">
        <v>1188</v>
      </c>
      <c r="D6202" s="6" t="s">
        <v>25298</v>
      </c>
      <c r="E6202" s="6" t="s">
        <v>25299</v>
      </c>
      <c r="F6202" s="6" t="s">
        <v>25300</v>
      </c>
      <c r="G6202" s="4" t="str">
        <f>VLOOKUP(VALUE(LEFT(E6202,8)),行政区划!A:B,2,0)</f>
        <v>沈阳市浑南区</v>
      </c>
    </row>
    <row r="6203" ht="28.5" spans="1:7">
      <c r="A6203" s="6" t="s">
        <v>25301</v>
      </c>
      <c r="B6203" s="6" t="s">
        <v>0</v>
      </c>
      <c r="C6203" s="6" t="s">
        <v>25302</v>
      </c>
      <c r="D6203" s="6" t="s">
        <v>25303</v>
      </c>
      <c r="E6203" s="6" t="s">
        <v>17619</v>
      </c>
      <c r="F6203" s="6" t="s">
        <v>17620</v>
      </c>
      <c r="G6203" s="4" t="str">
        <f>VLOOKUP(VALUE(LEFT(E6203,8)),行政区划!A:B,2,0)</f>
        <v>丹东市元宝区</v>
      </c>
    </row>
    <row r="6204" ht="15" spans="1:7">
      <c r="A6204" s="6" t="s">
        <v>25304</v>
      </c>
      <c r="B6204" s="6" t="s">
        <v>0</v>
      </c>
      <c r="C6204" s="6" t="s">
        <v>25305</v>
      </c>
      <c r="D6204" s="6" t="s">
        <v>25306</v>
      </c>
      <c r="E6204" s="6" t="s">
        <v>7252</v>
      </c>
      <c r="F6204" s="6" t="s">
        <v>7253</v>
      </c>
      <c r="G6204" s="4" t="str">
        <f>VLOOKUP(VALUE(LEFT(E6204,8)),行政区划!A:B,2,0)</f>
        <v>沈阳市沈河区</v>
      </c>
    </row>
    <row r="6205" ht="15" spans="1:7">
      <c r="A6205" s="6" t="s">
        <v>25307</v>
      </c>
      <c r="B6205" s="6" t="s">
        <v>0</v>
      </c>
      <c r="C6205" s="6" t="s">
        <v>10698</v>
      </c>
      <c r="D6205" s="6" t="s">
        <v>25308</v>
      </c>
      <c r="E6205" s="6" t="s">
        <v>25309</v>
      </c>
      <c r="F6205" s="6" t="s">
        <v>25310</v>
      </c>
      <c r="G6205" s="4" t="str">
        <f>VLOOKUP(VALUE(LEFT(E6205,8)),行政区划!A:B,2,0)</f>
        <v>本溪市平山区</v>
      </c>
    </row>
    <row r="6206" ht="15" spans="1:7">
      <c r="A6206" s="6" t="s">
        <v>25311</v>
      </c>
      <c r="B6206" s="6" t="s">
        <v>0</v>
      </c>
      <c r="C6206" s="6" t="s">
        <v>25312</v>
      </c>
      <c r="D6206" s="6" t="s">
        <v>25313</v>
      </c>
      <c r="E6206" s="6" t="s">
        <v>25314</v>
      </c>
      <c r="F6206" s="6" t="s">
        <v>25315</v>
      </c>
      <c r="G6206" s="4" t="s">
        <v>84</v>
      </c>
    </row>
    <row r="6207" ht="15" spans="1:7">
      <c r="A6207" s="6" t="s">
        <v>25316</v>
      </c>
      <c r="B6207" s="6" t="s">
        <v>0</v>
      </c>
      <c r="C6207" s="6" t="s">
        <v>25317</v>
      </c>
      <c r="D6207" s="6" t="s">
        <v>25318</v>
      </c>
      <c r="E6207" s="6" t="s">
        <v>25319</v>
      </c>
      <c r="F6207" s="6" t="s">
        <v>25320</v>
      </c>
      <c r="G6207" s="4" t="str">
        <f>VLOOKUP(VALUE(LEFT(E6207,8)),行政区划!A:B,2,0)</f>
        <v>沈阳市和平区</v>
      </c>
    </row>
    <row r="6208" ht="15" spans="1:7">
      <c r="A6208" s="6" t="s">
        <v>25321</v>
      </c>
      <c r="B6208" s="6" t="s">
        <v>0</v>
      </c>
      <c r="C6208" s="6" t="s">
        <v>25322</v>
      </c>
      <c r="D6208" s="6" t="s">
        <v>25323</v>
      </c>
      <c r="E6208" s="6" t="s">
        <v>25324</v>
      </c>
      <c r="F6208" s="6" t="s">
        <v>25325</v>
      </c>
      <c r="G6208" s="4" t="str">
        <f>VLOOKUP(VALUE(LEFT(E6208,8)),行政区划!A:B,2,0)</f>
        <v>本溪市明山区</v>
      </c>
    </row>
    <row r="6209" ht="15" spans="1:7">
      <c r="A6209" s="6" t="s">
        <v>25326</v>
      </c>
      <c r="B6209" s="6" t="s">
        <v>0</v>
      </c>
      <c r="C6209" s="6" t="s">
        <v>25327</v>
      </c>
      <c r="D6209" s="6" t="s">
        <v>25328</v>
      </c>
      <c r="E6209" s="6" t="s">
        <v>25329</v>
      </c>
      <c r="F6209" s="6" t="s">
        <v>25330</v>
      </c>
      <c r="G6209" s="4" t="str">
        <f>VLOOKUP(VALUE(LEFT(E6209,8)),行政区划!A:B,2,0)</f>
        <v>抚顺市新抚区</v>
      </c>
    </row>
    <row r="6210" ht="15" spans="1:7">
      <c r="A6210" s="6" t="s">
        <v>25331</v>
      </c>
      <c r="B6210" s="6" t="s">
        <v>0</v>
      </c>
      <c r="C6210" s="6" t="s">
        <v>25332</v>
      </c>
      <c r="D6210" s="6" t="s">
        <v>25333</v>
      </c>
      <c r="E6210" s="6" t="s">
        <v>25334</v>
      </c>
      <c r="F6210" s="6" t="s">
        <v>25335</v>
      </c>
      <c r="G6210" s="4" t="s">
        <v>15</v>
      </c>
    </row>
    <row r="6211" ht="15" spans="1:7">
      <c r="A6211" s="6" t="s">
        <v>25336</v>
      </c>
      <c r="B6211" s="6" t="s">
        <v>0</v>
      </c>
      <c r="C6211" s="6" t="s">
        <v>25337</v>
      </c>
      <c r="D6211" s="6" t="s">
        <v>25338</v>
      </c>
      <c r="E6211" s="6" t="s">
        <v>25339</v>
      </c>
      <c r="F6211" s="6" t="s">
        <v>25340</v>
      </c>
      <c r="G6211" s="4" t="str">
        <f>VLOOKUP(VALUE(LEFT(E6211,8)),行政区划!A:B,2,0)</f>
        <v>大连市甘井子区</v>
      </c>
    </row>
    <row r="6212" ht="15" spans="1:7">
      <c r="A6212" s="6" t="s">
        <v>25341</v>
      </c>
      <c r="B6212" s="6" t="s">
        <v>0</v>
      </c>
      <c r="C6212" s="6" t="s">
        <v>25342</v>
      </c>
      <c r="D6212" s="6" t="s">
        <v>25343</v>
      </c>
      <c r="E6212" s="6" t="s">
        <v>25344</v>
      </c>
      <c r="F6212" s="6" t="s">
        <v>25345</v>
      </c>
      <c r="G6212" s="4" t="str">
        <f>VLOOKUP(VALUE(LEFT(E6212,8)),行政区划!A:B,2,0)</f>
        <v>辽阳市</v>
      </c>
    </row>
  </sheetData>
  <mergeCells count="2">
    <mergeCell ref="A1:B1"/>
    <mergeCell ref="A2:F2"/>
  </mergeCells>
  <pageMargins left="0.700694463384433" right="0.700694463384433" top="0.75208338226859" bottom="0.75208338226859" header="0.299305545063469" footer="0.299305545063469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行政区划</vt:lpstr>
      <vt:lpstr>辽宁省安管人员B证详情统计表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cp:revision>0</cp:revision>
  <dcterms:created xsi:type="dcterms:W3CDTF">2025-08-08T15:09:00Z</dcterms:created>
  <dcterms:modified xsi:type="dcterms:W3CDTF">2025-08-22T08:29:24Z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78F0327D461CB07DE3B9A768DFF93A91_42</vt:lpwstr>
  </property>
</Properties>
</file>