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5" windowHeight="12015" activeTab="1"/>
  </bookViews>
  <sheets>
    <sheet name="行政区划" sheetId="2" r:id="rId1"/>
    <sheet name="辽宁省安管人员B证详情统计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<sst xmlns="http://schemas.openxmlformats.org/spreadsheetml/2006/main" count="17603" uniqueCount="14388">
  <si>
    <t>辽宁省</t>
  </si>
  <si>
    <t>沈阳市</t>
  </si>
  <si>
    <t>沈阳市和平区</t>
  </si>
  <si>
    <t>沈阳市沈河区</t>
  </si>
  <si>
    <t>沈阳市大东区</t>
  </si>
  <si>
    <t>沈阳市皇姑区</t>
  </si>
  <si>
    <t>沈阳市铁西区</t>
  </si>
  <si>
    <t>沈阳市苏家屯区</t>
  </si>
  <si>
    <t>沈阳市浑南区</t>
  </si>
  <si>
    <t>沈阳市沈北新区</t>
  </si>
  <si>
    <t>沈阳市于洪区</t>
  </si>
  <si>
    <t>沈阳市辽中区</t>
  </si>
  <si>
    <t>沈阳市康平县</t>
  </si>
  <si>
    <t>沈阳市法库县</t>
  </si>
  <si>
    <t>沈阳市新民市</t>
  </si>
  <si>
    <t>大连市</t>
  </si>
  <si>
    <t>大连市中山区</t>
  </si>
  <si>
    <t>大连市西岗区</t>
  </si>
  <si>
    <t>大连市沙河口区</t>
  </si>
  <si>
    <t>大连市甘井子区</t>
  </si>
  <si>
    <t>大连市旅顺口区</t>
  </si>
  <si>
    <t>大连市金州区</t>
  </si>
  <si>
    <t>大连市普兰店区</t>
  </si>
  <si>
    <t>大连市长海县</t>
  </si>
  <si>
    <t>大连市高新区</t>
  </si>
  <si>
    <t>大连市保税区</t>
  </si>
  <si>
    <t>大连市长兴岛</t>
  </si>
  <si>
    <t>大连市花园口经济区</t>
  </si>
  <si>
    <t>大连市瓦房店市</t>
  </si>
  <si>
    <t>大连市普兰店市</t>
  </si>
  <si>
    <t>大连市庄河市</t>
  </si>
  <si>
    <t>鞍山市</t>
  </si>
  <si>
    <t>鞍山市铁东区</t>
  </si>
  <si>
    <t>鞍山市铁西区</t>
  </si>
  <si>
    <t>鞍山市立山区</t>
  </si>
  <si>
    <t>鞍山市千山区</t>
  </si>
  <si>
    <t>鞍山市台安县</t>
  </si>
  <si>
    <t>鞍山市岫岩满族自治县</t>
  </si>
  <si>
    <t>鞍山市海城市</t>
  </si>
  <si>
    <t>抚顺市</t>
  </si>
  <si>
    <t>抚顺市新抚区</t>
  </si>
  <si>
    <t>抚顺市东洲区</t>
  </si>
  <si>
    <t>抚顺市望花区</t>
  </si>
  <si>
    <t>抚顺市顺城区</t>
  </si>
  <si>
    <t>抚顺市抚顺县</t>
  </si>
  <si>
    <t>抚顺市新宾满族自治县</t>
  </si>
  <si>
    <t>抚顺市清原满族自治县</t>
  </si>
  <si>
    <t>本溪市</t>
  </si>
  <si>
    <t>本溪市平山区</t>
  </si>
  <si>
    <t>本溪市溪湖区</t>
  </si>
  <si>
    <t>本溪市明山区</t>
  </si>
  <si>
    <t>本溪市南芬区</t>
  </si>
  <si>
    <t>本溪市本溪满族自治县</t>
  </si>
  <si>
    <t>本溪市桓仁满族自治县</t>
  </si>
  <si>
    <t>丹东市</t>
  </si>
  <si>
    <t>丹东市元宝区</t>
  </si>
  <si>
    <t>丹东市振兴区</t>
  </si>
  <si>
    <t>丹东市振安区</t>
  </si>
  <si>
    <t>丹东市宽甸满族自治县</t>
  </si>
  <si>
    <t>丹东市东港市</t>
  </si>
  <si>
    <t>丹东市凤城市</t>
  </si>
  <si>
    <t>锦州市</t>
  </si>
  <si>
    <t>锦州市古塔区</t>
  </si>
  <si>
    <t>锦州市凌河区</t>
  </si>
  <si>
    <t>锦州市太和区</t>
  </si>
  <si>
    <t>锦州市凌海市</t>
  </si>
  <si>
    <t>锦州市北镇市</t>
  </si>
  <si>
    <t>锦州市黑山县</t>
  </si>
  <si>
    <t>锦州市义县</t>
  </si>
  <si>
    <t>营口市</t>
  </si>
  <si>
    <t>营口市站前区</t>
  </si>
  <si>
    <t>营口市西市区</t>
  </si>
  <si>
    <t>营口市鲅鱼圈区</t>
  </si>
  <si>
    <t>营口市老边区</t>
  </si>
  <si>
    <t>营口市盖州市</t>
  </si>
  <si>
    <t>营口市大石桥市</t>
  </si>
  <si>
    <t>阜新市</t>
  </si>
  <si>
    <t>阜新市海州区</t>
  </si>
  <si>
    <t>阜新市新邱区</t>
  </si>
  <si>
    <t>阜新市太平区</t>
  </si>
  <si>
    <t>阜新市清河门区</t>
  </si>
  <si>
    <t>阜新市细河区</t>
  </si>
  <si>
    <t>阜新市阜新蒙古族自治县</t>
  </si>
  <si>
    <t>阜新市彰武县</t>
  </si>
  <si>
    <t>辽阳市</t>
  </si>
  <si>
    <t>辽阳市白塔区</t>
  </si>
  <si>
    <t>辽阳市文圣区</t>
  </si>
  <si>
    <t>辽阳市宏伟区</t>
  </si>
  <si>
    <t>辽阳市弓长岭区</t>
  </si>
  <si>
    <t>辽阳市太子河区</t>
  </si>
  <si>
    <t>辽阳市辽阳县</t>
  </si>
  <si>
    <t>辽阳市灯塔市</t>
  </si>
  <si>
    <t>盘锦市</t>
  </si>
  <si>
    <t>盘锦市双台子区</t>
  </si>
  <si>
    <t>盘锦市兴隆台区</t>
  </si>
  <si>
    <t>盘锦市大洼区</t>
  </si>
  <si>
    <t>盘锦市盘山县</t>
  </si>
  <si>
    <t>铁岭市</t>
  </si>
  <si>
    <t>铁岭市银州区</t>
  </si>
  <si>
    <t>铁岭市清河区</t>
  </si>
  <si>
    <t>铁岭市铁岭县</t>
  </si>
  <si>
    <t>铁岭市西丰县</t>
  </si>
  <si>
    <t>铁岭市昌图县</t>
  </si>
  <si>
    <t>铁岭市调兵山市</t>
  </si>
  <si>
    <t>铁岭市开原市</t>
  </si>
  <si>
    <t>朝阳市</t>
  </si>
  <si>
    <t>朝阳市双塔区</t>
  </si>
  <si>
    <t>朝阳市龙城区</t>
  </si>
  <si>
    <t>朝阳市朝阳县</t>
  </si>
  <si>
    <t>朝阳市建平县</t>
  </si>
  <si>
    <t>朝阳市喀喇沁左翼蒙古族自治县</t>
  </si>
  <si>
    <t>朝阳市北票市</t>
  </si>
  <si>
    <t>朝阳市凌源市</t>
  </si>
  <si>
    <t>葫芦岛市</t>
  </si>
  <si>
    <t>葫芦岛市连山区</t>
  </si>
  <si>
    <t>葫芦岛市龙港区</t>
  </si>
  <si>
    <t>葫芦岛市南票区</t>
  </si>
  <si>
    <t>葫芦岛市绥中县</t>
  </si>
  <si>
    <t>葫芦岛市建昌县</t>
  </si>
  <si>
    <t>葫芦岛市兴城市</t>
  </si>
  <si>
    <t>沈抚示范区</t>
  </si>
  <si>
    <t>附件3</t>
  </si>
  <si>
    <t>建造师注册证书与安管人员（B证）登记单位不一致人员名单</t>
  </si>
  <si>
    <t>序号</t>
  </si>
  <si>
    <t>姓名</t>
  </si>
  <si>
    <t>证书编号</t>
  </si>
  <si>
    <t>所属企业名称</t>
  </si>
  <si>
    <t>所属企业统一社会信用代码</t>
  </si>
  <si>
    <t>注册号（建造师）</t>
  </si>
  <si>
    <t>企业统一社会信用代码（建造师）</t>
  </si>
  <si>
    <t>所属企业名称（建造师）</t>
  </si>
  <si>
    <t>城市</t>
  </si>
  <si>
    <t>1</t>
  </si>
  <si>
    <t>洪明强</t>
  </si>
  <si>
    <t>辽建安B（2012）1102916</t>
  </si>
  <si>
    <t>中油辽河工程有限公司</t>
  </si>
  <si>
    <t>91211100719690866B</t>
  </si>
  <si>
    <t>川1212004200803407</t>
  </si>
  <si>
    <t>91510402MA6AXQYX4F</t>
  </si>
  <si>
    <t>四川灿彩工程建设有限公司</t>
  </si>
  <si>
    <t>2</t>
  </si>
  <si>
    <t>李杨</t>
  </si>
  <si>
    <t>辽建安B（2023）1528638</t>
  </si>
  <si>
    <t>辽宁谷雨荣耀企业管理投资（集团）有限公司</t>
  </si>
  <si>
    <t>91210213MA11C60F4A</t>
  </si>
  <si>
    <t>91210200740941164W</t>
  </si>
  <si>
    <t>大连创新建设集团有限公司</t>
  </si>
  <si>
    <t>3</t>
  </si>
  <si>
    <t>张振华</t>
  </si>
  <si>
    <t>辽建安B（2022）1517311</t>
  </si>
  <si>
    <t>辽宁紫溪建设工程有限公司</t>
  </si>
  <si>
    <t>91210504MA111J5T68</t>
  </si>
  <si>
    <t>粤1112023202312264</t>
  </si>
  <si>
    <t>91440112MACFRHP3XG</t>
  </si>
  <si>
    <t>广东远晶建设工程有限公司</t>
  </si>
  <si>
    <t>4</t>
  </si>
  <si>
    <t>高媛媛</t>
  </si>
  <si>
    <t>辽建安B（2024）0028993</t>
  </si>
  <si>
    <t>大连亿洲建筑工程有限公司</t>
  </si>
  <si>
    <t>91210242MA0YXYFP01</t>
  </si>
  <si>
    <t>91210242MA0XUQN75A</t>
  </si>
  <si>
    <t>辽宁御盛建设有限责任公司</t>
  </si>
  <si>
    <t>5</t>
  </si>
  <si>
    <t>刘英杰</t>
  </si>
  <si>
    <t>辽建安B（2023）1532736</t>
  </si>
  <si>
    <t>沈阳腾越建筑工程有限公司</t>
  </si>
  <si>
    <t>91210100696523992T</t>
  </si>
  <si>
    <t>皖1322018201909587</t>
  </si>
  <si>
    <t>91340522MA2RU4LP8X</t>
  </si>
  <si>
    <t>韩大建设有限公司</t>
  </si>
  <si>
    <t>6</t>
  </si>
  <si>
    <t>王帅</t>
  </si>
  <si>
    <t>辽建安B（2023）1507791</t>
  </si>
  <si>
    <t>中铁十九局集团第五工程有限公司</t>
  </si>
  <si>
    <t>91210213121963321H</t>
  </si>
  <si>
    <t>京1212023202400130</t>
  </si>
  <si>
    <t>91110000122027391R</t>
  </si>
  <si>
    <t>中铁十九局集团有限公司</t>
  </si>
  <si>
    <t>7</t>
  </si>
  <si>
    <t>马跃</t>
  </si>
  <si>
    <t>辽建安B（2025）0010508</t>
  </si>
  <si>
    <t>辽宁正联建设工程有限公司</t>
  </si>
  <si>
    <t>91210105MAC913GQ5P</t>
  </si>
  <si>
    <t>91210102MAEPP45H3J</t>
  </si>
  <si>
    <t>沈阳静瑶建设工程有限公司</t>
  </si>
  <si>
    <t>8</t>
  </si>
  <si>
    <t>邓闫</t>
  </si>
  <si>
    <t>辽建安B（2021）0104945</t>
  </si>
  <si>
    <t>辽宁顺意电力设备制造有限公司</t>
  </si>
  <si>
    <t>91211282MA0Y0NCR8T</t>
  </si>
  <si>
    <t>91210112MACN2EW02N</t>
  </si>
  <si>
    <t>辽宁博秦建筑工程有限公司</t>
  </si>
  <si>
    <t>9</t>
  </si>
  <si>
    <t>陈兆宏</t>
  </si>
  <si>
    <t>辽建安B（2025）0000849</t>
  </si>
  <si>
    <t>电省事（辽宁）电力科技有限公司</t>
  </si>
  <si>
    <t>91210113MAEAATX649</t>
  </si>
  <si>
    <t>91210242MA10UWA031</t>
  </si>
  <si>
    <t>大连德泰科技有限公司</t>
  </si>
  <si>
    <t>10</t>
  </si>
  <si>
    <t>李岩</t>
  </si>
  <si>
    <t>辽建安B（2019）1192098</t>
  </si>
  <si>
    <t>朝阳励志建设工程有限公司</t>
  </si>
  <si>
    <t>91210112MACCL5XU3U</t>
  </si>
  <si>
    <t>91211302MAE4WKCYX1</t>
  </si>
  <si>
    <t>辽宁盈亿建设工程有限公司</t>
  </si>
  <si>
    <t>11</t>
  </si>
  <si>
    <t>张芳</t>
  </si>
  <si>
    <t>辽建安B（2021）1101197</t>
  </si>
  <si>
    <t>盘锦金通得工程建设有限公司</t>
  </si>
  <si>
    <t>91211103752752715P</t>
  </si>
  <si>
    <t>沪1112019202004372</t>
  </si>
  <si>
    <t>913101207622007381</t>
  </si>
  <si>
    <t>上海鸿叶建设工程有限公司</t>
  </si>
  <si>
    <t>12</t>
  </si>
  <si>
    <t>韩超</t>
  </si>
  <si>
    <t>辽建安B（2021）0101429</t>
  </si>
  <si>
    <t>辽宁宝鑫科技集团有限公司</t>
  </si>
  <si>
    <t>91210102MA1001RY1P</t>
  </si>
  <si>
    <t>91210105594148351B</t>
  </si>
  <si>
    <t>沈阳久赫建设工程有限公司</t>
  </si>
  <si>
    <t>13</t>
  </si>
  <si>
    <t>樊静</t>
  </si>
  <si>
    <t>辽建安B（2023）1518859</t>
  </si>
  <si>
    <t>朝阳盛业建筑工程有限公司</t>
  </si>
  <si>
    <t>91211321395859628B</t>
  </si>
  <si>
    <t>91210804MA10BD6E7T</t>
  </si>
  <si>
    <t>辽宁嵘煊建设工程有限公司</t>
  </si>
  <si>
    <t>14</t>
  </si>
  <si>
    <t>尹兴福</t>
  </si>
  <si>
    <t>辽建安B（2023）1515208</t>
  </si>
  <si>
    <t>恒立（大连）建筑安装有限公司</t>
  </si>
  <si>
    <t>91210242MA10BX7DX9</t>
  </si>
  <si>
    <t>91210281MA10MA1U88</t>
  </si>
  <si>
    <t>辽宁金特建设工程有限公司</t>
  </si>
  <si>
    <t>15</t>
  </si>
  <si>
    <t>李瑞</t>
  </si>
  <si>
    <t>辽建安B（2022）0801215</t>
  </si>
  <si>
    <t>辽宁景瑞建筑工程有限公司</t>
  </si>
  <si>
    <t>91210102MA10C09M19</t>
  </si>
  <si>
    <t>91210800MA10MX4R5U</t>
  </si>
  <si>
    <t>辽宁万亿达建设工程有限公司</t>
  </si>
  <si>
    <t>16</t>
  </si>
  <si>
    <t>王洪洋</t>
  </si>
  <si>
    <t>辽建安B（2024）0003849</t>
  </si>
  <si>
    <t>辽宁派迪建设工程有限公司</t>
  </si>
  <si>
    <t>91210104555300525U</t>
  </si>
  <si>
    <t>91210103MAC83F4U4A</t>
  </si>
  <si>
    <t>辽宁灿启建筑工程管理咨询有限公司</t>
  </si>
  <si>
    <t>17</t>
  </si>
  <si>
    <t>王博</t>
  </si>
  <si>
    <t>辽建安B（2024）0030538</t>
  </si>
  <si>
    <t>辽宁梓卓建设工程有限公司</t>
  </si>
  <si>
    <t>91210112MACD7JG88R</t>
  </si>
  <si>
    <t>91210112MABRTJFT46</t>
  </si>
  <si>
    <t>辽宁筑荣电力工程有限公司</t>
  </si>
  <si>
    <t>18</t>
  </si>
  <si>
    <t>高海英</t>
  </si>
  <si>
    <t>辽建安B（2022）0102780</t>
  </si>
  <si>
    <t>沈阳鑫浩电子工程有限公司</t>
  </si>
  <si>
    <t>912101020791108697</t>
  </si>
  <si>
    <t>91210804MA10NAF90J</t>
  </si>
  <si>
    <t>辽宁捷飞建设工程有限公司</t>
  </si>
  <si>
    <t>19</t>
  </si>
  <si>
    <t>辽建安B（2017）0139652</t>
  </si>
  <si>
    <t>沈阳东启公路工程有限公司</t>
  </si>
  <si>
    <t>91210100MA0P45LH8P</t>
  </si>
  <si>
    <t>91210103MA0P40L722</t>
  </si>
  <si>
    <t>沈阳市南迪电气自动化设备有限公司</t>
  </si>
  <si>
    <t>20</t>
  </si>
  <si>
    <t>尹玉强</t>
  </si>
  <si>
    <t>辽建安B（2017）1516180</t>
  </si>
  <si>
    <t>辽宁世霸工程技术有限公司</t>
  </si>
  <si>
    <t>91210242MAD0LATA9T</t>
  </si>
  <si>
    <t>辽1212010201006509</t>
  </si>
  <si>
    <t>91210283064446810Y</t>
  </si>
  <si>
    <t>大连远大建设工程有限公司</t>
  </si>
  <si>
    <t>21</t>
  </si>
  <si>
    <t>于爽</t>
  </si>
  <si>
    <t>辽建安B（2024）0005071</t>
  </si>
  <si>
    <t>辽宁恒亚能源发展有限公司</t>
  </si>
  <si>
    <t>91210402MA0U2X1X17</t>
  </si>
  <si>
    <t>91210681MAC87GN209</t>
  </si>
  <si>
    <t>辽宁正铭建设工程有限公司</t>
  </si>
  <si>
    <t>22</t>
  </si>
  <si>
    <t>冯国强</t>
  </si>
  <si>
    <t>辽建安B（2016）0813541</t>
  </si>
  <si>
    <t>辽宁益轩建筑工程有限公司</t>
  </si>
  <si>
    <t>91210804MA10QQF907</t>
  </si>
  <si>
    <t>91210804MA0UNHQNXY</t>
  </si>
  <si>
    <t>营口昊德实业有限公司</t>
  </si>
  <si>
    <t>23</t>
  </si>
  <si>
    <t>程进辉</t>
  </si>
  <si>
    <t>辽建安B（2023）1532762</t>
  </si>
  <si>
    <t>沈阳德胜消防工程有限公司</t>
  </si>
  <si>
    <t>9121010269650330XG</t>
  </si>
  <si>
    <t>91211302MA10K1ML2K</t>
  </si>
  <si>
    <t>中科信德（辽宁）建设工程有限公司</t>
  </si>
  <si>
    <t>24</t>
  </si>
  <si>
    <t>赵莹莹</t>
  </si>
  <si>
    <t>辽建安B（2021）1301261</t>
  </si>
  <si>
    <t>辽宁邦河建设工程有限公司</t>
  </si>
  <si>
    <t>91210113MACEGGXE7Y</t>
  </si>
  <si>
    <t>91211302MA10DKU566</t>
  </si>
  <si>
    <t>辽宁瀚樾雨林建设工程有限公司</t>
  </si>
  <si>
    <t>25</t>
  </si>
  <si>
    <t>孙玉申</t>
  </si>
  <si>
    <t>辽建安B（2025）0004007</t>
  </si>
  <si>
    <t>辽宁展博建筑工程有限公司</t>
  </si>
  <si>
    <t>91211303MA114TD2XQ</t>
  </si>
  <si>
    <t>91211402MA10LPJY0J</t>
  </si>
  <si>
    <t>葫芦岛中益环保设备制造有限公司</t>
  </si>
  <si>
    <t>26</t>
  </si>
  <si>
    <t>杨震</t>
  </si>
  <si>
    <t>辽建安B（2024）0027627</t>
  </si>
  <si>
    <t>辽宁同佳建筑工程有限公司</t>
  </si>
  <si>
    <t>91210800MA10TYDE7P</t>
  </si>
  <si>
    <t>91210112MA0YWAAB3M</t>
  </si>
  <si>
    <t>辽宁屹峯建筑集团有限公司</t>
  </si>
  <si>
    <t>27</t>
  </si>
  <si>
    <t>徐广杰</t>
  </si>
  <si>
    <t>辽建安B（2022）0104673</t>
  </si>
  <si>
    <t>辽宁弘信电力安装工程有限公司</t>
  </si>
  <si>
    <t>91210800MA10W9FB3B</t>
  </si>
  <si>
    <t>91210114399248015E</t>
  </si>
  <si>
    <t>沈阳奥普泰建设工程有限公司</t>
  </si>
  <si>
    <t>28</t>
  </si>
  <si>
    <t>赵贵才</t>
  </si>
  <si>
    <t>辽建安B（2011）0902531</t>
  </si>
  <si>
    <t>阜新亿方建筑工程有限公司</t>
  </si>
  <si>
    <t>91210921567563461J</t>
  </si>
  <si>
    <t>91210504MA10R0N61R</t>
  </si>
  <si>
    <t>辽宁焱森腾建设工程有限公司</t>
  </si>
  <si>
    <t>29</t>
  </si>
  <si>
    <t>吴宁</t>
  </si>
  <si>
    <t>辽建安B（2021）1507231</t>
  </si>
  <si>
    <t>大连三川建设集团有限公司</t>
  </si>
  <si>
    <t>9121020024127466XY</t>
  </si>
  <si>
    <t>91210202MAEPU0QH3M</t>
  </si>
  <si>
    <t>大连新嘉恒建筑工程有限公司</t>
  </si>
  <si>
    <t>30</t>
  </si>
  <si>
    <t>张志超</t>
  </si>
  <si>
    <t>辽建安B（2018）1497816</t>
  </si>
  <si>
    <t>葫芦岛锦隆建筑工程有限公司</t>
  </si>
  <si>
    <t>91211481MA0QE0CF64</t>
  </si>
  <si>
    <t>912114817931581226</t>
  </si>
  <si>
    <t>辽宁创拓建设工程管理有限公司</t>
  </si>
  <si>
    <t>31</t>
  </si>
  <si>
    <t>张立军</t>
  </si>
  <si>
    <t>辽建安B（2011）1302122</t>
  </si>
  <si>
    <t>朝阳恒昌建设工程有限责任公司</t>
  </si>
  <si>
    <t>9121130258070242XA</t>
  </si>
  <si>
    <t>91210113MACJUQ22XN</t>
  </si>
  <si>
    <t>辽宁平锦建设工程有限公司</t>
  </si>
  <si>
    <t>32</t>
  </si>
  <si>
    <t>裴彬</t>
  </si>
  <si>
    <t>辽建安B（2017）1513212</t>
  </si>
  <si>
    <t>辽宁盛京建设工程有限公司</t>
  </si>
  <si>
    <t>912107000811323385</t>
  </si>
  <si>
    <t>91210104MACEWK6N76</t>
  </si>
  <si>
    <t>辽宁瑞泰达建设工程有限公司</t>
  </si>
  <si>
    <t>33</t>
  </si>
  <si>
    <t>于静</t>
  </si>
  <si>
    <t>辽建安B（2024）0005075</t>
  </si>
  <si>
    <t>辽宁广顺科技有限公司</t>
  </si>
  <si>
    <t>91210502MA10D9CR1U</t>
  </si>
  <si>
    <t>91210504MA10KEWD69</t>
  </si>
  <si>
    <t>辽宁智澜建设有限公司</t>
  </si>
  <si>
    <t>34</t>
  </si>
  <si>
    <t>邹猛</t>
  </si>
  <si>
    <t>辽建安B（2020）1509901</t>
  </si>
  <si>
    <t>集佳绿色建筑科技有限公司</t>
  </si>
  <si>
    <t>91210300683721244G</t>
  </si>
  <si>
    <t>91210302MA10EG7N1C</t>
  </si>
  <si>
    <t>辽宁安广厦建筑工程有限公司</t>
  </si>
  <si>
    <t>35</t>
  </si>
  <si>
    <t>汪洋</t>
  </si>
  <si>
    <t>辽建安B（2023）0301380</t>
  </si>
  <si>
    <t>辽宁正东环电力安装有限公司</t>
  </si>
  <si>
    <t>91210681399676087R</t>
  </si>
  <si>
    <t>91210300119133062M</t>
  </si>
  <si>
    <t>鞍山市神佳耐火材料有限公司</t>
  </si>
  <si>
    <t>36</t>
  </si>
  <si>
    <t>邱岳</t>
  </si>
  <si>
    <t>辽建安B（2012）0403058</t>
  </si>
  <si>
    <t>抚顺中煤建设(集团)有限责任公司</t>
  </si>
  <si>
    <t>91210402819218681F</t>
  </si>
  <si>
    <t>912040281928681F</t>
  </si>
  <si>
    <t>抚顺中煤（建设）集团有限责任公司</t>
  </si>
  <si>
    <t>37</t>
  </si>
  <si>
    <t>杨春</t>
  </si>
  <si>
    <t>辽建安B（2023）1514421</t>
  </si>
  <si>
    <t>大连市乙丰园建筑工程有限公司</t>
  </si>
  <si>
    <t>91210242MA7N1W7E20</t>
  </si>
  <si>
    <t>91210211MAEGTKCY4J</t>
  </si>
  <si>
    <t>辽宁品筑方舟建设有限公司</t>
  </si>
  <si>
    <t>38</t>
  </si>
  <si>
    <t>姚玉芹</t>
  </si>
  <si>
    <t>辽建安B（2024）0015295</t>
  </si>
  <si>
    <t>建平亿隆建筑工程有限公司</t>
  </si>
  <si>
    <t>91211322744311901A</t>
  </si>
  <si>
    <t>91210106MACND5G148</t>
  </si>
  <si>
    <t>辽宁汇跃建设工程设备租赁有限公司</t>
  </si>
  <si>
    <t>39</t>
  </si>
  <si>
    <t>王学武</t>
  </si>
  <si>
    <t>辽建安B（2017）0604490</t>
  </si>
  <si>
    <t>沈阳同达建设工程有限公司</t>
  </si>
  <si>
    <t>91210113MA7MCTT41D</t>
  </si>
  <si>
    <t>91210113MACR4R3H7Y</t>
  </si>
  <si>
    <t>辽宁国厦建设工程有限公司</t>
  </si>
  <si>
    <t>40</t>
  </si>
  <si>
    <t>孙傲</t>
  </si>
  <si>
    <t>辽建安B（2024）0014256</t>
  </si>
  <si>
    <t>中铁九局集团有限公司</t>
  </si>
  <si>
    <t>91210100240612006H</t>
  </si>
  <si>
    <t>辽1212023202400259</t>
  </si>
  <si>
    <t>91231200MABYHHHN3P</t>
  </si>
  <si>
    <t>中铁九局集团大连建设工程有限公司</t>
  </si>
  <si>
    <t>41</t>
  </si>
  <si>
    <t>孙靖皓</t>
  </si>
  <si>
    <t>辽建安B（2023）1531712</t>
  </si>
  <si>
    <t>丹东景阳建筑工程有限公司</t>
  </si>
  <si>
    <t>91210681092715491E</t>
  </si>
  <si>
    <t>91210681580734157E</t>
  </si>
  <si>
    <t>丹东宏图工程咨询有限公司</t>
  </si>
  <si>
    <t>42</t>
  </si>
  <si>
    <t>罗钟</t>
  </si>
  <si>
    <t>辽建安B（2015）1104089</t>
  </si>
  <si>
    <t>盘锦万盛建安工程有限公司</t>
  </si>
  <si>
    <t>91211103318666654L</t>
  </si>
  <si>
    <t>91211121MAC6TAQ3XP</t>
  </si>
  <si>
    <t>辽宁睿德建筑工程有限公司</t>
  </si>
  <si>
    <t>43</t>
  </si>
  <si>
    <t>吕国涛</t>
  </si>
  <si>
    <t>辽建安B（2023）1001053</t>
  </si>
  <si>
    <t>中铁十九局集团第一工程有限公司</t>
  </si>
  <si>
    <t>912110001219669286</t>
  </si>
  <si>
    <t>京1212020202100728</t>
  </si>
  <si>
    <t>44</t>
  </si>
  <si>
    <t>崔丽</t>
  </si>
  <si>
    <t>辽建安B（2014）1037466</t>
  </si>
  <si>
    <t>沈阳宏先伟业建筑工程有限公司</t>
  </si>
  <si>
    <t>91210113583896098Q</t>
  </si>
  <si>
    <t>912112001228648785</t>
  </si>
  <si>
    <t>辽宁新新建筑工程有限公司</t>
  </si>
  <si>
    <t>45</t>
  </si>
  <si>
    <t>梁雪娇</t>
  </si>
  <si>
    <t>辽建安B（2022）0901236</t>
  </si>
  <si>
    <t>沈阳荣达绿化工程有限公司</t>
  </si>
  <si>
    <t>91210113683343036E</t>
  </si>
  <si>
    <t>91210112MA0YK0WM0Y</t>
  </si>
  <si>
    <t>沈阳众公正诚工程咨询有限公司</t>
  </si>
  <si>
    <t>46</t>
  </si>
  <si>
    <t>于典</t>
  </si>
  <si>
    <t>辽建安B（2018）0606583</t>
  </si>
  <si>
    <t>丹东泽瑞宏建设工程有限公司</t>
  </si>
  <si>
    <t>91210602MADMBWGMXL</t>
  </si>
  <si>
    <t>91210106MAD57QWK1T</t>
  </si>
  <si>
    <t>沈阳新卓越建设工程咨询有限公司</t>
  </si>
  <si>
    <t>47</t>
  </si>
  <si>
    <t>周军</t>
  </si>
  <si>
    <t>辽建安B（2015）1514454</t>
  </si>
  <si>
    <t>辽宁兴玮建筑工程有限公司</t>
  </si>
  <si>
    <t>91210103MACN28L737</t>
  </si>
  <si>
    <t>云1322004201502657</t>
  </si>
  <si>
    <t>91530326MA6NG1404X</t>
  </si>
  <si>
    <t>会泽荣磊建筑工程有限公司</t>
  </si>
  <si>
    <t>48</t>
  </si>
  <si>
    <t>孙文峰</t>
  </si>
  <si>
    <t>辽建安B（2023）0300067</t>
  </si>
  <si>
    <t>91210113MADURC8H8E</t>
  </si>
  <si>
    <t>沈阳中禾数科科技有限公司</t>
  </si>
  <si>
    <t>49</t>
  </si>
  <si>
    <t>王佳聪</t>
  </si>
  <si>
    <t>辽建安B（2023）1511336</t>
  </si>
  <si>
    <t>中铎建设（辽宁）有限公司</t>
  </si>
  <si>
    <t>91210111MA7CBXJ368</t>
  </si>
  <si>
    <t>91210422MA10BLBX6K</t>
  </si>
  <si>
    <t>辽宁昇顺建筑工程有限公司</t>
  </si>
  <si>
    <t>50</t>
  </si>
  <si>
    <t>郑德文</t>
  </si>
  <si>
    <t>辽建安B（2022）1513325</t>
  </si>
  <si>
    <t>辽宁鑫成通信工程有限公司</t>
  </si>
  <si>
    <t>91210100MA0U6UQH3P</t>
  </si>
  <si>
    <t>91210102MA11638U76</t>
  </si>
  <si>
    <t>辽宁大志天成建筑咨询服务有限公司</t>
  </si>
  <si>
    <t>51</t>
  </si>
  <si>
    <t>冯金文</t>
  </si>
  <si>
    <t>辽建安B（2022）0601358</t>
  </si>
  <si>
    <t>辽宁荣泰建筑工程（集团）有限公司</t>
  </si>
  <si>
    <t>912106811204445467</t>
  </si>
  <si>
    <t>辽1212024202500689</t>
  </si>
  <si>
    <t>91210681MAE2M2Q48K</t>
  </si>
  <si>
    <t>东港市东建工程咨询有限公司</t>
  </si>
  <si>
    <t>52</t>
  </si>
  <si>
    <t>张丽影</t>
  </si>
  <si>
    <t>辽建安B（2023）1300173</t>
  </si>
  <si>
    <t>建平禹兴水利水电工程有限公司</t>
  </si>
  <si>
    <t>9121132258419264XM</t>
  </si>
  <si>
    <t>91211322598085079Y</t>
  </si>
  <si>
    <t>建平县辉煌电力工程有限公司</t>
  </si>
  <si>
    <t>53</t>
  </si>
  <si>
    <t>王会超</t>
  </si>
  <si>
    <t>辽建安B（2024）0000477</t>
  </si>
  <si>
    <t>朝阳县吉安华建筑工程有限公司</t>
  </si>
  <si>
    <t>91211321051780879F</t>
  </si>
  <si>
    <t>91210811MACG5H63XK</t>
  </si>
  <si>
    <t>辽宁同呈建筑工程有限公司</t>
  </si>
  <si>
    <t>54</t>
  </si>
  <si>
    <t>王嘉瑶</t>
  </si>
  <si>
    <t>辽建安B（2023）0701175</t>
  </si>
  <si>
    <t>辽宁方余建设工程有限公司</t>
  </si>
  <si>
    <t>91210112MACHT1013T</t>
  </si>
  <si>
    <t>91210711MA10KEQM1R</t>
  </si>
  <si>
    <t>辽宁筑宇建设工程有限公司</t>
  </si>
  <si>
    <t>55</t>
  </si>
  <si>
    <t>邢宇</t>
  </si>
  <si>
    <t>辽建安B（2022）0801190</t>
  </si>
  <si>
    <t>辽宁德晟建筑工程有限公司</t>
  </si>
  <si>
    <t>91210804MA10N5B087</t>
  </si>
  <si>
    <t>91210113MAC7K0TF1X</t>
  </si>
  <si>
    <t>沈阳东烁企业咨询有限公司</t>
  </si>
  <si>
    <t>56</t>
  </si>
  <si>
    <t>周浩</t>
  </si>
  <si>
    <t>辽建安B（2017）0904548</t>
  </si>
  <si>
    <t>阜新卓艺园景工程有限公司</t>
  </si>
  <si>
    <t>91210900667284072W</t>
  </si>
  <si>
    <t>912109217290640334</t>
  </si>
  <si>
    <t>阜新市兴光市政工程有限责任公司</t>
  </si>
  <si>
    <t>57</t>
  </si>
  <si>
    <t>代忠家</t>
  </si>
  <si>
    <t>辽建安B（2025）0005646</t>
  </si>
  <si>
    <t>辽宁昌协建设工程有限公司</t>
  </si>
  <si>
    <t>91210504MA112CF09U</t>
  </si>
  <si>
    <t>川1222015201570058</t>
  </si>
  <si>
    <t>91510107MA6AD7NQ65</t>
  </si>
  <si>
    <t>四川如佰禄建设工程有限公司</t>
  </si>
  <si>
    <t>58</t>
  </si>
  <si>
    <t>李鑫</t>
  </si>
  <si>
    <t>辽建安B（2021）1301503</t>
  </si>
  <si>
    <t>朝阳市海川建筑工程有限公司</t>
  </si>
  <si>
    <t>91211302MA10YFK88Q</t>
  </si>
  <si>
    <t>91210904MACHH0H64D</t>
  </si>
  <si>
    <t>辽宁基锋建筑工程有限公司</t>
  </si>
  <si>
    <t>59</t>
  </si>
  <si>
    <t>刘杨</t>
  </si>
  <si>
    <t>辽建安B（2022）1516003</t>
  </si>
  <si>
    <t>辽宁佳泽建筑工程有限公司</t>
  </si>
  <si>
    <t>91210400MA0Y0KYF1G</t>
  </si>
  <si>
    <t>91211403MAELNHJ55Y</t>
  </si>
  <si>
    <t>辽宁成筑建设工程有限公司</t>
  </si>
  <si>
    <t>60</t>
  </si>
  <si>
    <t>张德权</t>
  </si>
  <si>
    <t>辽建安B（2020）1513505</t>
  </si>
  <si>
    <t>鞍山建安实业建设有限公司</t>
  </si>
  <si>
    <t>91210300MA0QF3RD9N</t>
  </si>
  <si>
    <t>91210300241421180Q</t>
  </si>
  <si>
    <t>鞍山建安建设工程有限公司</t>
  </si>
  <si>
    <t>61</t>
  </si>
  <si>
    <t>韩书峰</t>
  </si>
  <si>
    <t>辽建安B（2025）0003836</t>
  </si>
  <si>
    <t>辽宁旭慈建筑工程有限公司</t>
  </si>
  <si>
    <t>91210104MA7BQPBF23</t>
  </si>
  <si>
    <t>91210106MAEGUMNR8C</t>
  </si>
  <si>
    <t>辽宁兴恒驰建设工程有限公司</t>
  </si>
  <si>
    <t>62</t>
  </si>
  <si>
    <t>赵亚君</t>
  </si>
  <si>
    <t>辽建安B（2022）0103343</t>
  </si>
  <si>
    <t>辽宁寰烁建设工程有限公司</t>
  </si>
  <si>
    <t>91210102MA10N50G9B</t>
  </si>
  <si>
    <t>91210711MA107QYE9Q</t>
  </si>
  <si>
    <t>辽宁吉高电力安装有限责任公司</t>
  </si>
  <si>
    <t>63</t>
  </si>
  <si>
    <t>王赞</t>
  </si>
  <si>
    <t>辽建安B（2024）0001030</t>
  </si>
  <si>
    <t>沈阳鲁艺鸿瑞环境艺术工程有限公司</t>
  </si>
  <si>
    <t>91210102MA0P4W5U6R</t>
  </si>
  <si>
    <t>91210800MA10UD4C1W</t>
  </si>
  <si>
    <t>辽宁金铖建建设工程有限公司</t>
  </si>
  <si>
    <t>64</t>
  </si>
  <si>
    <t>郭士强</t>
  </si>
  <si>
    <t>辽建安B（2024）0005076</t>
  </si>
  <si>
    <t>辽宁鸿澳建设工程有限公司</t>
  </si>
  <si>
    <t>91210112MA7EL8B41K</t>
  </si>
  <si>
    <t>91210504MA7H7XTD48</t>
  </si>
  <si>
    <t>辽宁欧安建筑工程有限公司</t>
  </si>
  <si>
    <t>65</t>
  </si>
  <si>
    <t>许晓燕</t>
  </si>
  <si>
    <t>辽建安B（2015）1512144</t>
  </si>
  <si>
    <t>66</t>
  </si>
  <si>
    <t>孙国栋</t>
  </si>
  <si>
    <t>辽建安B（2023）1300271</t>
  </si>
  <si>
    <t>辽宁鑫伟旺建设工程有限公司</t>
  </si>
  <si>
    <t>91210503MAC7YKEQ79</t>
  </si>
  <si>
    <t>91211382MADHFMA28Q</t>
  </si>
  <si>
    <t>凌钢屿朔维保（凌源）有限公司</t>
  </si>
  <si>
    <t>67</t>
  </si>
  <si>
    <t>李金山</t>
  </si>
  <si>
    <t>辽建安B（2020）0501250</t>
  </si>
  <si>
    <t>本溪万成建筑安装有限公司</t>
  </si>
  <si>
    <t>91210522MA0UKK1Y2T</t>
  </si>
  <si>
    <t>91210500MA1029AM80</t>
  </si>
  <si>
    <t>本溪钢联建筑工程安装有限公司</t>
  </si>
  <si>
    <t>68</t>
  </si>
  <si>
    <t>李威</t>
  </si>
  <si>
    <t>辽建安B（2023）1527464</t>
  </si>
  <si>
    <t>辽宁国丰建设技术有限公司</t>
  </si>
  <si>
    <t>91210106MA0YBFKR7E</t>
  </si>
  <si>
    <t>91210682MA0YCW4T3F</t>
  </si>
  <si>
    <t>辽宁朗亿建设工程有限公司</t>
  </si>
  <si>
    <t>69</t>
  </si>
  <si>
    <t>赵博</t>
  </si>
  <si>
    <t>辽建安B（2014）0139479</t>
  </si>
  <si>
    <t>沈阳多维格诺建筑工程有限公司</t>
  </si>
  <si>
    <t>91210114734674215G</t>
  </si>
  <si>
    <t>91210112MA0YWMQE2L</t>
  </si>
  <si>
    <t>蒲安建设集团有限公司</t>
  </si>
  <si>
    <t>70</t>
  </si>
  <si>
    <t>印文艳</t>
  </si>
  <si>
    <t>辽建安B（2004）0300536</t>
  </si>
  <si>
    <t>辽宁富星电器设备有限公司</t>
  </si>
  <si>
    <t>912103817323143478</t>
  </si>
  <si>
    <t>京1212006200802219</t>
  </si>
  <si>
    <t>91110117MA04ENQN39</t>
  </si>
  <si>
    <t>北京天诚佳业建设工程有限公司</t>
  </si>
  <si>
    <t>71</t>
  </si>
  <si>
    <t>田飞</t>
  </si>
  <si>
    <t>辽建安B（2024）0011729</t>
  </si>
  <si>
    <t>沈阳中德开建设工程有限公司</t>
  </si>
  <si>
    <t>91210106MAD21A7F27</t>
  </si>
  <si>
    <t>粤1442017201908106</t>
  </si>
  <si>
    <t>91441300MA55LD713L</t>
  </si>
  <si>
    <t>广东侨誉建设工程有限公司</t>
  </si>
  <si>
    <t>72</t>
  </si>
  <si>
    <t>高靖</t>
  </si>
  <si>
    <t>辽建安B（2018）1516287</t>
  </si>
  <si>
    <t>朝阳天邦建筑工程有限公司</t>
  </si>
  <si>
    <t>91211303MAC6P4PP52</t>
  </si>
  <si>
    <t>91211302MA0YL6B25L</t>
  </si>
  <si>
    <t>朝阳鑫烨建筑工程有限公司</t>
  </si>
  <si>
    <t>73</t>
  </si>
  <si>
    <t>朱恒福</t>
  </si>
  <si>
    <t>辽建安B（2022）0104437</t>
  </si>
  <si>
    <t>大连宏泉建设集团有限公司</t>
  </si>
  <si>
    <t>91210200777295012Y</t>
  </si>
  <si>
    <t>91210281MAD2TGE893</t>
  </si>
  <si>
    <t>大连峻成兴盛建筑工程有限公司</t>
  </si>
  <si>
    <t>74</t>
  </si>
  <si>
    <t>韩广雁</t>
  </si>
  <si>
    <t>辽建安B（2021）1001182</t>
  </si>
  <si>
    <t>京1212020202100493</t>
  </si>
  <si>
    <t>75</t>
  </si>
  <si>
    <t>张良</t>
  </si>
  <si>
    <t>辽建安B（2023）1533343</t>
  </si>
  <si>
    <t>浙1212023202401482</t>
  </si>
  <si>
    <t>91330283MAENLE5F04</t>
  </si>
  <si>
    <t>浙江鼎合嘉翊建设有限公司</t>
  </si>
  <si>
    <t>76</t>
  </si>
  <si>
    <t>樊宇</t>
  </si>
  <si>
    <t>辽建安B（2022）1505433</t>
  </si>
  <si>
    <t>大连诚隆建筑劳务有限公司</t>
  </si>
  <si>
    <t>91210211576099453M</t>
  </si>
  <si>
    <t>91210211MA0YWAHB8K</t>
  </si>
  <si>
    <t>铭源电力有限公司</t>
  </si>
  <si>
    <t>77</t>
  </si>
  <si>
    <t>明宇</t>
  </si>
  <si>
    <t>辽建安B（2025）0006124</t>
  </si>
  <si>
    <t>辽宁跃迈建设工程有限公司</t>
  </si>
  <si>
    <t>91210100MA0XQYND4H</t>
  </si>
  <si>
    <t>91210103MA1079CM8Q</t>
  </si>
  <si>
    <t>沈阳佰盛建设工程管理有限公司</t>
  </si>
  <si>
    <t>78</t>
  </si>
  <si>
    <t>扈忠峰</t>
  </si>
  <si>
    <t>辽建安B（2020）0301280</t>
  </si>
  <si>
    <t>海城市涌丞冶金辅助材料有限公司</t>
  </si>
  <si>
    <t>91210381699442311A</t>
  </si>
  <si>
    <t>79</t>
  </si>
  <si>
    <t>赵联生</t>
  </si>
  <si>
    <t>辽建安B（2020）0100592</t>
  </si>
  <si>
    <t>沈阳中创市政建设工程有限公司</t>
  </si>
  <si>
    <t>9121012468749670X0</t>
  </si>
  <si>
    <t>91210103MA0TR08NXB</t>
  </si>
  <si>
    <t>沈阳昱源供热服务有限公司</t>
  </si>
  <si>
    <t>80</t>
  </si>
  <si>
    <t>谢志霆</t>
  </si>
  <si>
    <t>辽建安B（2023）1514604</t>
  </si>
  <si>
    <t>沈阳圣凯龙输油管道技术服务有限责任公司</t>
  </si>
  <si>
    <t>91210100MA0YPEM53P</t>
  </si>
  <si>
    <t>91210103MAD5UWXA89</t>
  </si>
  <si>
    <t>辽宁晨韵建筑工程有限公司</t>
  </si>
  <si>
    <t>81</t>
  </si>
  <si>
    <t>贾立敏</t>
  </si>
  <si>
    <t>辽建安B（2025）0005006</t>
  </si>
  <si>
    <t>辽宁联升建设工程有限公司</t>
  </si>
  <si>
    <t>91210242MA115NJC9A</t>
  </si>
  <si>
    <t>苏1342016201617908</t>
  </si>
  <si>
    <t>91320913MA1WW6NW7E</t>
  </si>
  <si>
    <t>盐城华勇自动化设备有限公司</t>
  </si>
  <si>
    <t>82</t>
  </si>
  <si>
    <t>蒋光莲</t>
  </si>
  <si>
    <t>辽建安B（2024）0024501</t>
  </si>
  <si>
    <t>沈阳明为建设工程有限公司</t>
  </si>
  <si>
    <t>91210104MACHQKQT3W</t>
  </si>
  <si>
    <t>91210114MA0P54XJ36</t>
  </si>
  <si>
    <t>沈阳安通防腐工程有限公司</t>
  </si>
  <si>
    <t>83</t>
  </si>
  <si>
    <t>刘福音</t>
  </si>
  <si>
    <t>辽建安B（2022）0104135</t>
  </si>
  <si>
    <t>辽宁智康安装工程有限公司</t>
  </si>
  <si>
    <t>91210102MA0YXNTPXC</t>
  </si>
  <si>
    <t>91210100MA0UG8AW9A</t>
  </si>
  <si>
    <t>辽宁坤创电力科技有限公司</t>
  </si>
  <si>
    <t>84</t>
  </si>
  <si>
    <t>于延忠</t>
  </si>
  <si>
    <t>辽建安B（2017）1517562</t>
  </si>
  <si>
    <t>大连璟榕建筑工程有限公司</t>
  </si>
  <si>
    <t>912102136914424055</t>
  </si>
  <si>
    <t>91210283MABUN6A694</t>
  </si>
  <si>
    <t>大连秉德建设有限公司</t>
  </si>
  <si>
    <t>85</t>
  </si>
  <si>
    <t>袁宇薇</t>
  </si>
  <si>
    <t>辽建安B（2020）1301413</t>
  </si>
  <si>
    <t>凌源市金龙建筑安装有限公司</t>
  </si>
  <si>
    <t>91211382747126429Y</t>
  </si>
  <si>
    <t>912112046737719855</t>
  </si>
  <si>
    <t>辽宁虹溪机械有限公司</t>
  </si>
  <si>
    <t>86</t>
  </si>
  <si>
    <t>吴丽媛</t>
  </si>
  <si>
    <t>辽建安B（2021）1517402</t>
  </si>
  <si>
    <t>大连泽盛建设工程有限公司</t>
  </si>
  <si>
    <t>91210283MACQXDER8J</t>
  </si>
  <si>
    <t>91210200744391788D</t>
  </si>
  <si>
    <t>大连三丰建设集团有限公司</t>
  </si>
  <si>
    <t>87</t>
  </si>
  <si>
    <t>张宏远</t>
  </si>
  <si>
    <t>辽建安B（2021）0101853</t>
  </si>
  <si>
    <t>辽宁润麒建设工程有限公司</t>
  </si>
  <si>
    <t>91210503MA10TN4T2K</t>
  </si>
  <si>
    <t>91210105MA0TTTPR0A</t>
  </si>
  <si>
    <t>沈阳胥宇建筑工程有限公司</t>
  </si>
  <si>
    <t>88</t>
  </si>
  <si>
    <t>张艳娇</t>
  </si>
  <si>
    <t>辽建安B（2021）0501252</t>
  </si>
  <si>
    <t>沈阳泰达建筑工程有限公司</t>
  </si>
  <si>
    <t>912101007464638291</t>
  </si>
  <si>
    <t>91210124MACLB77M1C</t>
  </si>
  <si>
    <t>辽宁亿艾建设工程有限公司</t>
  </si>
  <si>
    <t>89</t>
  </si>
  <si>
    <t>孙文彬</t>
  </si>
  <si>
    <t>辽建安B（2010）0215774</t>
  </si>
  <si>
    <t>大连鸿伟达船舶工程有限公司</t>
  </si>
  <si>
    <t>91210283MAE8703X70</t>
  </si>
  <si>
    <t>91210213MA0XM1499X</t>
  </si>
  <si>
    <t>大连永源盛建筑装饰工程有限公司</t>
  </si>
  <si>
    <t>90</t>
  </si>
  <si>
    <t>孙兆红</t>
  </si>
  <si>
    <t>辽建安B（2011）0306382</t>
  </si>
  <si>
    <t>辽宁昭瀚建设工程有限公司</t>
  </si>
  <si>
    <t>91210503MA10PQB30L</t>
  </si>
  <si>
    <t>9121011105715676XA</t>
  </si>
  <si>
    <t>沈阳绿保电气安装有限公司</t>
  </si>
  <si>
    <t>91</t>
  </si>
  <si>
    <t>马莹</t>
  </si>
  <si>
    <t>辽建安B（2012）1003051</t>
  </si>
  <si>
    <t>辽宁建发建筑工程有限公司</t>
  </si>
  <si>
    <t>91211000121964797G</t>
  </si>
  <si>
    <t>91211000MA0QDYEA59</t>
  </si>
  <si>
    <t>辽阳兆丰建筑工程有限公司</t>
  </si>
  <si>
    <t>92</t>
  </si>
  <si>
    <t>岳振</t>
  </si>
  <si>
    <t>辽建安B（2023）0801029</t>
  </si>
  <si>
    <t>辽宁富瑞德电气有限公司</t>
  </si>
  <si>
    <t>9121080068371110X6</t>
  </si>
  <si>
    <t>91210803MA10KF6748</t>
  </si>
  <si>
    <t>营口市惠晟建设工程管理有限公司</t>
  </si>
  <si>
    <t>93</t>
  </si>
  <si>
    <t>吕野</t>
  </si>
  <si>
    <t>辽建安B（2025）0005722</t>
  </si>
  <si>
    <t>91210103MACG81JB03</t>
  </si>
  <si>
    <t>沈阳市倍润建设工程有限公司</t>
  </si>
  <si>
    <t>94</t>
  </si>
  <si>
    <t>金雨</t>
  </si>
  <si>
    <t>辽建安B（2025）0003461</t>
  </si>
  <si>
    <t>沈阳塞格尔建筑工程有限公司</t>
  </si>
  <si>
    <t>912101035599556924</t>
  </si>
  <si>
    <t>91210103MACENAPL5G</t>
  </si>
  <si>
    <t>沈阳市纳凯万建设工程有限公司</t>
  </si>
  <si>
    <t>95</t>
  </si>
  <si>
    <t>董广</t>
  </si>
  <si>
    <t>辽建安B（2024）0004994</t>
  </si>
  <si>
    <t>辽宁盛源水利工程有限公司</t>
  </si>
  <si>
    <t>91210521MA0TRYTM8Y</t>
  </si>
  <si>
    <t>91210521MAOTRYTM8Y</t>
  </si>
  <si>
    <t>96</t>
  </si>
  <si>
    <t>孟宪民</t>
  </si>
  <si>
    <t>辽建安B（2014）1321139</t>
  </si>
  <si>
    <t>辽宁中禹建设有限公司</t>
  </si>
  <si>
    <t>912113036768782004</t>
  </si>
  <si>
    <t>91211321736723308A</t>
  </si>
  <si>
    <t>辽宁华新建设集团有限公司</t>
  </si>
  <si>
    <t>97</t>
  </si>
  <si>
    <t>崔宇</t>
  </si>
  <si>
    <t>辽建安B（2024）0009200</t>
  </si>
  <si>
    <t>大连港通信工程有限公司</t>
  </si>
  <si>
    <t>91210200241831411J</t>
  </si>
  <si>
    <t>91210211MAEQEYKW4F</t>
  </si>
  <si>
    <t>辽宁雄志建筑工程服务有限公司</t>
  </si>
  <si>
    <t>98</t>
  </si>
  <si>
    <t>高永燊</t>
  </si>
  <si>
    <t>辽建安B（2019）1514946</t>
  </si>
  <si>
    <t>大连苍合建设工程有限公司</t>
  </si>
  <si>
    <t>91210204565542552F</t>
  </si>
  <si>
    <t>91210212079463357C</t>
  </si>
  <si>
    <t>大连万屹建设工程有限公司</t>
  </si>
  <si>
    <t>99</t>
  </si>
  <si>
    <t>林宝富</t>
  </si>
  <si>
    <t>辽建安B（2021）1501843</t>
  </si>
  <si>
    <t>辽宁天辰中通电力工程有限公司</t>
  </si>
  <si>
    <t>91210100MA0U7NFQ3F</t>
  </si>
  <si>
    <t>91210103MACNYCHB69</t>
  </si>
  <si>
    <t>正元华铎（辽宁）电力新能源发展有限公司</t>
  </si>
  <si>
    <t>100</t>
  </si>
  <si>
    <t>郭厚辰</t>
  </si>
  <si>
    <t>辽建安B（2023）1508017</t>
  </si>
  <si>
    <t>辽宁隆宽电力工程有限公司</t>
  </si>
  <si>
    <t>91210100MA0U90WG81</t>
  </si>
  <si>
    <t>91210102MA10UWGYXF</t>
  </si>
  <si>
    <t>辽宁建佐建佑企业管理有限公司</t>
  </si>
  <si>
    <t>101</t>
  </si>
  <si>
    <t>孙世忠</t>
  </si>
  <si>
    <t>辽建安B（2016）0505134</t>
  </si>
  <si>
    <t>辽宁广通工程有限公司</t>
  </si>
  <si>
    <t>91210500736736707U</t>
  </si>
  <si>
    <t>辽1212013201410445</t>
  </si>
  <si>
    <t>91210504MA0XWXY24R</t>
  </si>
  <si>
    <t>本溪金诺工程项目管理有限公司</t>
  </si>
  <si>
    <t>102</t>
  </si>
  <si>
    <t>常宇</t>
  </si>
  <si>
    <t>辽建安B（2013）1320586</t>
  </si>
  <si>
    <t>辽宁正实建筑有限公司</t>
  </si>
  <si>
    <t>91211321MA0XLTFN4B</t>
  </si>
  <si>
    <t>91210381MA10REU99D</t>
  </si>
  <si>
    <t>辽宁辽正建筑工程有限公司</t>
  </si>
  <si>
    <t>103</t>
  </si>
  <si>
    <t>周彦伟</t>
  </si>
  <si>
    <t>辽建安B（2021）1503560</t>
  </si>
  <si>
    <t>佳辰钢结构工程有限公司</t>
  </si>
  <si>
    <t>91211322MA10MCEN9H</t>
  </si>
  <si>
    <t>91210112MACNG6RL7C</t>
  </si>
  <si>
    <t>辽宁新众建设工程有限公司</t>
  </si>
  <si>
    <t>104</t>
  </si>
  <si>
    <t>洪名伟</t>
  </si>
  <si>
    <t>辽建安B（2021）1506223</t>
  </si>
  <si>
    <t>辽宁有色基础工程有限公司</t>
  </si>
  <si>
    <t>91210000242672846Q</t>
  </si>
  <si>
    <t>91210000117561143K</t>
  </si>
  <si>
    <t>辽宁有色勘察研究院有限责任公司</t>
  </si>
  <si>
    <t>105</t>
  </si>
  <si>
    <t>肖天赐</t>
  </si>
  <si>
    <t>辽建安B（2024）0022778</t>
  </si>
  <si>
    <t>大连基誉建设工程有限公司</t>
  </si>
  <si>
    <t>912102046799511276</t>
  </si>
  <si>
    <t>91210242MA7FB1CW49</t>
  </si>
  <si>
    <t>辽宁达业万佳建设工程有限公司</t>
  </si>
  <si>
    <t>106</t>
  </si>
  <si>
    <t>赵建</t>
  </si>
  <si>
    <t>辽建安B（2024）0024494</t>
  </si>
  <si>
    <t>辽宁省钰诚建筑工程有限责任公司</t>
  </si>
  <si>
    <t>91210900MA10LT4M8Q</t>
  </si>
  <si>
    <t>91210124MACF447425</t>
  </si>
  <si>
    <t>辽宁宸生建设工程有限公司</t>
  </si>
  <si>
    <t>107</t>
  </si>
  <si>
    <t>张文盛</t>
  </si>
  <si>
    <t>辽建安B（2024）0020645</t>
  </si>
  <si>
    <t>辽宁鑫晖诚建筑工程咨询有限公司</t>
  </si>
  <si>
    <t>91210103MA7GTH7Q6L</t>
  </si>
  <si>
    <t>91210503MA10K2724B</t>
  </si>
  <si>
    <t>辽宁省拓创建筑工程有限公司</t>
  </si>
  <si>
    <t>108</t>
  </si>
  <si>
    <t>毕东生</t>
  </si>
  <si>
    <t>辽建安B（2023）0102234</t>
  </si>
  <si>
    <t>沈阳盛峰隧道工程有限公司</t>
  </si>
  <si>
    <t>91210100MA0P4UDQ99</t>
  </si>
  <si>
    <t>91210882MA10L88P0A</t>
  </si>
  <si>
    <t>辽宁远华建筑工程有限公司</t>
  </si>
  <si>
    <t>109</t>
  </si>
  <si>
    <t>肖哲</t>
  </si>
  <si>
    <t>辽建安B（2021）1502236</t>
  </si>
  <si>
    <t>抚顺市天通建筑工程有限公司</t>
  </si>
  <si>
    <t>912104007018061974</t>
  </si>
  <si>
    <t>91210400242303979Q</t>
  </si>
  <si>
    <t>抚顺对外建设经济合作（集团）股份有限公司</t>
  </si>
  <si>
    <t>110</t>
  </si>
  <si>
    <t>张瑞欧</t>
  </si>
  <si>
    <t>辽建安B（2024）0005498</t>
  </si>
  <si>
    <t>丹东中燃城市燃气发展有限公司</t>
  </si>
  <si>
    <t>91210600MA0YQ73N6B</t>
  </si>
  <si>
    <t>91210600MAOYQ73N6B</t>
  </si>
  <si>
    <t>111</t>
  </si>
  <si>
    <t>梁良</t>
  </si>
  <si>
    <t>辽建安B（2018）1192339</t>
  </si>
  <si>
    <t>沈阳盛祥市政工程有限责任公司</t>
  </si>
  <si>
    <t>91210103MA0TUCW62Y</t>
  </si>
  <si>
    <t>91210102MAEPYX1P1N</t>
  </si>
  <si>
    <t>辽宁陆陆陆建设工程有限公司</t>
  </si>
  <si>
    <t>112</t>
  </si>
  <si>
    <t>陈明海</t>
  </si>
  <si>
    <t>辽建安B（2022）0103701</t>
  </si>
  <si>
    <t>91210114MABQA2T99D</t>
  </si>
  <si>
    <t>辽宁伟东建筑工程有限公司</t>
  </si>
  <si>
    <t>113</t>
  </si>
  <si>
    <t>刘海东</t>
  </si>
  <si>
    <t>辽建安B（2023）1519102</t>
  </si>
  <si>
    <t>辽宁弘业交通公路工程建设有限公司</t>
  </si>
  <si>
    <t>91210381MAC9NRWC8N</t>
  </si>
  <si>
    <t>91210302MA0YY8H546</t>
  </si>
  <si>
    <t>辽宁恒德晟裕建筑工程有限公司</t>
  </si>
  <si>
    <t>114</t>
  </si>
  <si>
    <t>夏纯</t>
  </si>
  <si>
    <t>辽建安B（2012）0902892</t>
  </si>
  <si>
    <t>阜新电力通用有限责任公司</t>
  </si>
  <si>
    <t>91210900121557462J</t>
  </si>
  <si>
    <t>91210900MADGU2GN4X</t>
  </si>
  <si>
    <t>阜新阜能电力发展有限公司新安分公司</t>
  </si>
  <si>
    <t>115</t>
  </si>
  <si>
    <t>陈善忠</t>
  </si>
  <si>
    <t>辽建安B（2024）0024721</t>
  </si>
  <si>
    <t>沈阳德兴建筑工程有限公司</t>
  </si>
  <si>
    <t>91210104096123311Q</t>
  </si>
  <si>
    <t>辽221111117239</t>
  </si>
  <si>
    <t>912101007555405589</t>
  </si>
  <si>
    <t>沈阳森田电子技术工程有限公司</t>
  </si>
  <si>
    <t>116</t>
  </si>
  <si>
    <t>李贵鹏</t>
  </si>
  <si>
    <t>辽建安B（2024）0018006</t>
  </si>
  <si>
    <t>辽宁瀚驰建设工程有限公司</t>
  </si>
  <si>
    <t>91210105MACLU0BQ48</t>
  </si>
  <si>
    <t>91210105MA10DJJ02Y</t>
  </si>
  <si>
    <t>辽宁省新旭建筑工程有限公司</t>
  </si>
  <si>
    <t>117</t>
  </si>
  <si>
    <t>田雨</t>
  </si>
  <si>
    <t>辽建安B（2022）1513167</t>
  </si>
  <si>
    <t>中国石油集团东北炼化工程有限公司</t>
  </si>
  <si>
    <t>91210100667163422U</t>
  </si>
  <si>
    <t>京1212020202100286</t>
  </si>
  <si>
    <t>91110000100005255X</t>
  </si>
  <si>
    <t>中国昆仑工程有限公司</t>
  </si>
  <si>
    <t>118</t>
  </si>
  <si>
    <t>陶欣</t>
  </si>
  <si>
    <t>辽建安B（2014）0812893</t>
  </si>
  <si>
    <t>辽宁万维网络信息技术有限公司</t>
  </si>
  <si>
    <t>91210800673763264P</t>
  </si>
  <si>
    <t>91210800MA112E5K4B</t>
  </si>
  <si>
    <t>万维（辽宁）大数据产业发展有限公司</t>
  </si>
  <si>
    <t>119</t>
  </si>
  <si>
    <t>王丽娜</t>
  </si>
  <si>
    <t>辽建安B（2018）0604554</t>
  </si>
  <si>
    <t>辽宁乐富建设实业有限公司</t>
  </si>
  <si>
    <t>91210304MA0YRPA743</t>
  </si>
  <si>
    <t>91211382MAC2HA1D3L</t>
  </si>
  <si>
    <t>沈阳大东至信企业咨询管理有限责任公司</t>
  </si>
  <si>
    <t>120</t>
  </si>
  <si>
    <t>徐辰龙</t>
  </si>
  <si>
    <t>辽建安B（2024）0017760</t>
  </si>
  <si>
    <t>辽宁万福电力工程有限公司</t>
  </si>
  <si>
    <t>91210726MA0P59PP5Y</t>
  </si>
  <si>
    <t>91210113MACHMALA7T</t>
  </si>
  <si>
    <t>丹东腾希建设工程有限公司</t>
  </si>
  <si>
    <t>121</t>
  </si>
  <si>
    <t>闫冰</t>
  </si>
  <si>
    <t>辽建安B（2024）0011624</t>
  </si>
  <si>
    <t>沈阳天伦装饰工程有限公司</t>
  </si>
  <si>
    <t>91210113555305916R</t>
  </si>
  <si>
    <t>91210800MA10MX4JXY</t>
  </si>
  <si>
    <t>辽宁慧程建设工程有限公司</t>
  </si>
  <si>
    <t>122</t>
  </si>
  <si>
    <t>沈迪群</t>
  </si>
  <si>
    <t>辽建安B（2011）1002749</t>
  </si>
  <si>
    <t>辽宁保泰建筑安装工程有限公司</t>
  </si>
  <si>
    <t>91211022567577038F</t>
  </si>
  <si>
    <t>91210242MA1153AJ4A</t>
  </si>
  <si>
    <t>大连嘉运建设工程有限公司</t>
  </si>
  <si>
    <t>123</t>
  </si>
  <si>
    <t>林艺</t>
  </si>
  <si>
    <t>辽建安B（2014）0199707</t>
  </si>
  <si>
    <t>辽宁顺琪建筑工程有限公司</t>
  </si>
  <si>
    <t>91210800MA109KBF54</t>
  </si>
  <si>
    <t>91210411MACE640Q86</t>
  </si>
  <si>
    <t>峪珑地质有限公司</t>
  </si>
  <si>
    <t>124</t>
  </si>
  <si>
    <t>王福源</t>
  </si>
  <si>
    <t>辽建安B（2023）1101052</t>
  </si>
  <si>
    <t>91210124MA0UC1E365</t>
  </si>
  <si>
    <t>辽宁恒润建设工程有限公司</t>
  </si>
  <si>
    <t>125</t>
  </si>
  <si>
    <t>姜文静</t>
  </si>
  <si>
    <t>辽建安B（2023）1522567</t>
  </si>
  <si>
    <t>朝阳鑫嘉泰建筑工程有限公司</t>
  </si>
  <si>
    <t>91210103MACALF468R</t>
  </si>
  <si>
    <t>91211302MA10MWCA4Y</t>
  </si>
  <si>
    <t>辽宁嘉泰建筑工程有限公司</t>
  </si>
  <si>
    <t>126</t>
  </si>
  <si>
    <t>黄东钢</t>
  </si>
  <si>
    <t>辽建安B（2017）0341629</t>
  </si>
  <si>
    <t>辽宁晟源通信工程有限公司</t>
  </si>
  <si>
    <t>91210300241441501R</t>
  </si>
  <si>
    <t>91210800785113039C</t>
  </si>
  <si>
    <t>营口消防工程有限公司</t>
  </si>
  <si>
    <t>127</t>
  </si>
  <si>
    <t>陈良</t>
  </si>
  <si>
    <t>辽建安B（2013）0502901</t>
  </si>
  <si>
    <t>本溪市恒熙管道安装工程有限公司</t>
  </si>
  <si>
    <t>912105030683067190</t>
  </si>
  <si>
    <t>91210106589383082U</t>
  </si>
  <si>
    <t>中恒巨能（辽宁）电力有限公司</t>
  </si>
  <si>
    <t>128</t>
  </si>
  <si>
    <t>赵娟</t>
  </si>
  <si>
    <t>辽建安B（2024）0001307</t>
  </si>
  <si>
    <t>辽宁天弘市政建设工程有限公司</t>
  </si>
  <si>
    <t>91210106MA0UAC765B</t>
  </si>
  <si>
    <t>91210123734674397M</t>
  </si>
  <si>
    <t>万众建设集团有限公司</t>
  </si>
  <si>
    <t>129</t>
  </si>
  <si>
    <t>赵嘉祺</t>
  </si>
  <si>
    <t>辽建安B（2024）0024468</t>
  </si>
  <si>
    <t>中能电（辽宁）电力工程有限公司</t>
  </si>
  <si>
    <t>91210106MACEGQF809</t>
  </si>
  <si>
    <t>91210103MAC9KXFL32</t>
  </si>
  <si>
    <t>辽宁省升日建筑工程有限公司</t>
  </si>
  <si>
    <t>130</t>
  </si>
  <si>
    <t>李涛</t>
  </si>
  <si>
    <t>辽建安B（2015）0151398</t>
  </si>
  <si>
    <t>大连泓屹市政园林建设有限公司</t>
  </si>
  <si>
    <t>91210283MACHUTB74Y</t>
  </si>
  <si>
    <t>91210281MA0XKQ0A9E</t>
  </si>
  <si>
    <t>辽宁志诚建设工程有限公司</t>
  </si>
  <si>
    <t>131</t>
  </si>
  <si>
    <t>王志强</t>
  </si>
  <si>
    <t>辽建安B（2025）0002666</t>
  </si>
  <si>
    <t>鹤城建设集团股份公司</t>
  </si>
  <si>
    <t>9121110366121142XF</t>
  </si>
  <si>
    <t>912111005709454605</t>
  </si>
  <si>
    <t>盘锦鑫安源化学工业有限公司</t>
  </si>
  <si>
    <t>132</t>
  </si>
  <si>
    <t>朱莉莉</t>
  </si>
  <si>
    <t>辽建安B（2023）1300038</t>
  </si>
  <si>
    <t>辽宁利扬建设工程有限公司</t>
  </si>
  <si>
    <t>91210106MA7D3H7M9C</t>
  </si>
  <si>
    <t>91210106MA116AQ56K</t>
  </si>
  <si>
    <t>辽宁润鸿建设工程有限公司</t>
  </si>
  <si>
    <t>133</t>
  </si>
  <si>
    <t>李希鑫</t>
  </si>
  <si>
    <t>辽建安B（2019）0606807</t>
  </si>
  <si>
    <t>辽宁裕正建筑工程有限公司</t>
  </si>
  <si>
    <t>91210603MA10YUUW96</t>
  </si>
  <si>
    <t>辽1372016201612058</t>
  </si>
  <si>
    <t>91210600MA7N83KXXJ</t>
  </si>
  <si>
    <t>辽宁新鹏建设工程有限公司</t>
  </si>
  <si>
    <t>134</t>
  </si>
  <si>
    <t>刘丽励</t>
  </si>
  <si>
    <t>辽建安B（2025）0012584</t>
  </si>
  <si>
    <t>辽宁至铭建筑工程有限公司</t>
  </si>
  <si>
    <t>91210124MACEC2B96A</t>
  </si>
  <si>
    <t>91211302MA0YXT3KX9</t>
  </si>
  <si>
    <t>辽宁志通建筑工程有限公司</t>
  </si>
  <si>
    <t>135</t>
  </si>
  <si>
    <t>周永辉</t>
  </si>
  <si>
    <t>辽建安B（2024）0015876</t>
  </si>
  <si>
    <t>汇邦恒业建设集团有限公司</t>
  </si>
  <si>
    <t>91210242MA0YJXR547</t>
  </si>
  <si>
    <t>91210283MADLTHL32W</t>
  </si>
  <si>
    <t>辽宁咏格建筑工程有限公司</t>
  </si>
  <si>
    <t>136</t>
  </si>
  <si>
    <t>富瑶</t>
  </si>
  <si>
    <t>辽建安B（2024）0027703</t>
  </si>
  <si>
    <t>沈阳铠力达工程技术有限公司</t>
  </si>
  <si>
    <t>912101067845870484</t>
  </si>
  <si>
    <t>91210502MA0UJQ7U9W</t>
  </si>
  <si>
    <t>辽宁佳宇建设工程有限公司</t>
  </si>
  <si>
    <t>137</t>
  </si>
  <si>
    <t>高发庆</t>
  </si>
  <si>
    <t>辽建安B（2021）0102593</t>
  </si>
  <si>
    <t>沈阳泰城伟业建设工程有限公司</t>
  </si>
  <si>
    <t>912101125507581580</t>
  </si>
  <si>
    <t>辽1212015201613584</t>
  </si>
  <si>
    <t>91210112MA0YL509X9</t>
  </si>
  <si>
    <t>辽宁向一建筑工程有限公司</t>
  </si>
  <si>
    <t>138</t>
  </si>
  <si>
    <t>张雯</t>
  </si>
  <si>
    <t>辽建安B（2020）0102132</t>
  </si>
  <si>
    <t>辽宁沐源建设有限公司</t>
  </si>
  <si>
    <t>91210113MACMP8C2XL</t>
  </si>
  <si>
    <t>91211500MA10PRDF41</t>
  </si>
  <si>
    <t>中建投（辽宁）建设工程有限公司</t>
  </si>
  <si>
    <t>139</t>
  </si>
  <si>
    <t>陆春玲</t>
  </si>
  <si>
    <t>辽建安B（2022）1517136</t>
  </si>
  <si>
    <t>辽宁联合建设工程有限公司</t>
  </si>
  <si>
    <t>91210800MA0P5PMY39</t>
  </si>
  <si>
    <t>91210103MACKM1K235</t>
  </si>
  <si>
    <t>沈阳鑫启航建筑工程有限公司</t>
  </si>
  <si>
    <t>140</t>
  </si>
  <si>
    <t>杜帅</t>
  </si>
  <si>
    <t>辽建安B（2012）1501158</t>
  </si>
  <si>
    <t>大连宇洁城市环境卫生管理有限公司</t>
  </si>
  <si>
    <t>91210282MAE4EJG9XQ</t>
  </si>
  <si>
    <t>91210282MADX73PR7L</t>
  </si>
  <si>
    <t>大连佳德立安建设工程有限公司</t>
  </si>
  <si>
    <t>141</t>
  </si>
  <si>
    <t>武晓斌</t>
  </si>
  <si>
    <t>辽建安B（2016）0153258</t>
  </si>
  <si>
    <t>91210124MA10TQQU93</t>
  </si>
  <si>
    <t>辽宁裕洲建筑工程有限公司</t>
  </si>
  <si>
    <t>142</t>
  </si>
  <si>
    <t>唐海龙</t>
  </si>
  <si>
    <t>辽建安B（2024）0005967</t>
  </si>
  <si>
    <t>辽宁金大路绿化工程有限公司</t>
  </si>
  <si>
    <t>912106007016186049</t>
  </si>
  <si>
    <t>粤1352020202101727</t>
  </si>
  <si>
    <t>91440300MA5GH6EN7L</t>
  </si>
  <si>
    <t>深圳市瑧鑫建筑工程有限公司</t>
  </si>
  <si>
    <t>143</t>
  </si>
  <si>
    <t>闫立宏</t>
  </si>
  <si>
    <t>辽建安B（2024）0023670</t>
  </si>
  <si>
    <t>大连新颐达建筑工程有限公司</t>
  </si>
  <si>
    <t>91210283777255811H</t>
  </si>
  <si>
    <t>冀1132016201618377</t>
  </si>
  <si>
    <t>911301015560670835</t>
  </si>
  <si>
    <t>河北嘉咏电力工程有限公司</t>
  </si>
  <si>
    <t>144</t>
  </si>
  <si>
    <t>门玉莲</t>
  </si>
  <si>
    <t>辽建安B（2022）0701151</t>
  </si>
  <si>
    <t>91210103MAEP3W4R5C</t>
  </si>
  <si>
    <t>辽宁泓源创建设工程有限公司</t>
  </si>
  <si>
    <t>145</t>
  </si>
  <si>
    <t>张政</t>
  </si>
  <si>
    <t>辽建安B（2018）1508309</t>
  </si>
  <si>
    <t>大连合壹晟建设工程有限公司</t>
  </si>
  <si>
    <t>91210204MA0YABD568</t>
  </si>
  <si>
    <t>912102116611433085</t>
  </si>
  <si>
    <t>大连日盟建筑装饰设计工程有限公司</t>
  </si>
  <si>
    <t>146</t>
  </si>
  <si>
    <t>宋志刚</t>
  </si>
  <si>
    <t>辽建安B（2021）1516368</t>
  </si>
  <si>
    <t>辽宁兴亿通建设工程有限公司</t>
  </si>
  <si>
    <t>91210503MA10U4NQ2D</t>
  </si>
  <si>
    <t>91210122MAC9CK7CXY</t>
  </si>
  <si>
    <t>辽宁盛世华腾建筑装饰工程有限公司</t>
  </si>
  <si>
    <t>147</t>
  </si>
  <si>
    <t>金焱</t>
  </si>
  <si>
    <t>辽建安B（2020）0501210</t>
  </si>
  <si>
    <t>沈阳瑞宁建设工程有限公司</t>
  </si>
  <si>
    <t>91210100MA0YDUY238</t>
  </si>
  <si>
    <t>91210103MA10M02X1X</t>
  </si>
  <si>
    <t>辽宁中恒铭启建设有限公司</t>
  </si>
  <si>
    <t>148</t>
  </si>
  <si>
    <t>吴丽丰</t>
  </si>
  <si>
    <t>辽建安B（2022）0103696</t>
  </si>
  <si>
    <t>辽宁荣诚德建设工程有限公司</t>
  </si>
  <si>
    <t>91210102MACLQ9CX05</t>
  </si>
  <si>
    <t>91210104313185536H</t>
  </si>
  <si>
    <t>沈阳腾兴电力设备安装有限公司</t>
  </si>
  <si>
    <t>149</t>
  </si>
  <si>
    <t>李雪</t>
  </si>
  <si>
    <t>辽建安B（2023）1532987</t>
  </si>
  <si>
    <t>辽宁省地质矿产局铁岭工程勘察院有限责任公司</t>
  </si>
  <si>
    <t>912112001227162775</t>
  </si>
  <si>
    <t>91211200MA0XMQ3K0E</t>
  </si>
  <si>
    <t>辽宁省第九地质大队有限责任公司</t>
  </si>
  <si>
    <t>150</t>
  </si>
  <si>
    <t>苑建国</t>
  </si>
  <si>
    <t>辽建安B（2023）1529986</t>
  </si>
  <si>
    <t>中铁九局集团第七工程有限公司</t>
  </si>
  <si>
    <t>91210100793177294B</t>
  </si>
  <si>
    <t>辽1212022202300392</t>
  </si>
  <si>
    <t>151</t>
  </si>
  <si>
    <t>杨雅娜</t>
  </si>
  <si>
    <t>辽建安B（2019）1507259</t>
  </si>
  <si>
    <t>辽宁金实消防机电工程有限公司</t>
  </si>
  <si>
    <t>91210242MA10A1AU5C</t>
  </si>
  <si>
    <t>9121021370219441XW</t>
  </si>
  <si>
    <t>大连环宙消防工程有限责任公司</t>
  </si>
  <si>
    <t>152</t>
  </si>
  <si>
    <t>王强</t>
  </si>
  <si>
    <t>辽建安B（2021）1201240</t>
  </si>
  <si>
    <t>辽宁凯同建设工程有限公司</t>
  </si>
  <si>
    <t>91210881MA0TP2ND8J</t>
  </si>
  <si>
    <t>91210381123693265W</t>
  </si>
  <si>
    <t>鞍山百盛窑炉工程有限公司</t>
  </si>
  <si>
    <t>153</t>
  </si>
  <si>
    <t>季政伟</t>
  </si>
  <si>
    <t>辽建安B（2024）0021938</t>
  </si>
  <si>
    <t>大连禾田建筑有限公司</t>
  </si>
  <si>
    <t>91210211MA10J0A65G</t>
  </si>
  <si>
    <t>9121020376442660XG</t>
  </si>
  <si>
    <t>大连连邦温泉科技开发有限公司</t>
  </si>
  <si>
    <t>154</t>
  </si>
  <si>
    <t>潘占国</t>
  </si>
  <si>
    <t>辽建安B（2019）0102180</t>
  </si>
  <si>
    <t>沈阳华益特思装饰装修工程有限公司</t>
  </si>
  <si>
    <t>91210114675308265P</t>
  </si>
  <si>
    <t>91211381MA0TRUJ388</t>
  </si>
  <si>
    <t>朝阳博诚建筑工程有限公司</t>
  </si>
  <si>
    <t>155</t>
  </si>
  <si>
    <t>丁忠满</t>
  </si>
  <si>
    <t>辽建安B（2021）1101211</t>
  </si>
  <si>
    <t>盘锦弘宇建筑安装有限公司</t>
  </si>
  <si>
    <t>91211100765428463B</t>
  </si>
  <si>
    <t>91210213677546910K</t>
  </si>
  <si>
    <t>大连中海阳光机电设备安装工程有限公司</t>
  </si>
  <si>
    <t>156</t>
  </si>
  <si>
    <t>于本德</t>
  </si>
  <si>
    <t>辽建安B（2009）1501485</t>
  </si>
  <si>
    <t>大连水利建筑工程有限公司</t>
  </si>
  <si>
    <t>91210281702117238R</t>
  </si>
  <si>
    <t>京1212007200700845</t>
  </si>
  <si>
    <t>911101120696223342</t>
  </si>
  <si>
    <t>京淮装饰（北京）有限公司</t>
  </si>
  <si>
    <t>157</t>
  </si>
  <si>
    <t>任岩</t>
  </si>
  <si>
    <t>辽建安B（2023）0102404</t>
  </si>
  <si>
    <t>辽宁天变电气集团有限公司</t>
  </si>
  <si>
    <t>91210103MA105BL346</t>
  </si>
  <si>
    <t>91210114MAC90X0D3G</t>
  </si>
  <si>
    <t>抚顺北方电气电力工程有限公司</t>
  </si>
  <si>
    <t>158</t>
  </si>
  <si>
    <t>杨安琪</t>
  </si>
  <si>
    <t>辽建安B（2017）1515367</t>
  </si>
  <si>
    <t>大连业达建筑工程有限公司</t>
  </si>
  <si>
    <t>91210282716929798G</t>
  </si>
  <si>
    <t>159</t>
  </si>
  <si>
    <t>张国兴</t>
  </si>
  <si>
    <t>辽建安B（2012）1302784</t>
  </si>
  <si>
    <t>凌源恒盛建筑工程有限公司</t>
  </si>
  <si>
    <t>91211382MA0UXRQQ6B</t>
  </si>
  <si>
    <t>91211382MA0UXT9Q34</t>
  </si>
  <si>
    <t>朝阳恒盛劳务有限公司</t>
  </si>
  <si>
    <t>160</t>
  </si>
  <si>
    <t>吴广辉</t>
  </si>
  <si>
    <t>辽建安B（2025）0006973</t>
  </si>
  <si>
    <t>辽宁鑫悦德建筑工程有限公司</t>
  </si>
  <si>
    <t>91210283MAD0TCJ88H</t>
  </si>
  <si>
    <t>91210211570871713Q</t>
  </si>
  <si>
    <t>鑫欧亚（大连）金属护栏有限公司</t>
  </si>
  <si>
    <t>161</t>
  </si>
  <si>
    <t>康伟</t>
  </si>
  <si>
    <t>辽建安B（2014）0400005</t>
  </si>
  <si>
    <t>抚顺远大建筑安装工程有限责任公司</t>
  </si>
  <si>
    <t>91210400701802823B</t>
  </si>
  <si>
    <t>辽1212017201901051</t>
  </si>
  <si>
    <t>91210400736737929H</t>
  </si>
  <si>
    <t>抚顺盛隆石化建筑安装有限责任公司</t>
  </si>
  <si>
    <t>162</t>
  </si>
  <si>
    <t>丁辉</t>
  </si>
  <si>
    <t>辽建安B（2025）0013464</t>
  </si>
  <si>
    <t>大连东昇建筑劳务有限公司</t>
  </si>
  <si>
    <t>912102110952357686</t>
  </si>
  <si>
    <t>91210242MA10XL8U24</t>
  </si>
  <si>
    <t>中昇（大连）建筑工程有限公司</t>
  </si>
  <si>
    <t>163</t>
  </si>
  <si>
    <t>吴佳纹</t>
  </si>
  <si>
    <t>辽建安B（2022）1515519</t>
  </si>
  <si>
    <t>沈阳勇鼎机械设备有限公司</t>
  </si>
  <si>
    <t>91210111589355487G</t>
  </si>
  <si>
    <t>91210112MA0TU1LJ95</t>
  </si>
  <si>
    <t>沈阳屹衡建筑工程有限公司</t>
  </si>
  <si>
    <t>164</t>
  </si>
  <si>
    <t>李松贺</t>
  </si>
  <si>
    <t>辽建安B（2015）0140612</t>
  </si>
  <si>
    <t>辽宁昶盛建筑工程有限公司</t>
  </si>
  <si>
    <t>91210423MA100Q237Y</t>
  </si>
  <si>
    <t>辽221111556770</t>
  </si>
  <si>
    <t>9121010033569813X3</t>
  </si>
  <si>
    <t>辽宁丰齐建筑装饰工程有限公司</t>
  </si>
  <si>
    <t>165</t>
  </si>
  <si>
    <t>王苹苹</t>
  </si>
  <si>
    <t>辽建安B（2021）1509845</t>
  </si>
  <si>
    <t>大连金禹环境工程有限公司</t>
  </si>
  <si>
    <t>91210283764444752L</t>
  </si>
  <si>
    <t>91210283MA107RMD75</t>
  </si>
  <si>
    <t>辽宁腾节环保科技有限公司</t>
  </si>
  <si>
    <t>166</t>
  </si>
  <si>
    <t>任国鹏</t>
  </si>
  <si>
    <t>辽建安B（2020）1508246</t>
  </si>
  <si>
    <t>朝阳双铂建筑工程有限公司</t>
  </si>
  <si>
    <t>91211302MA0XMBE22M</t>
  </si>
  <si>
    <t>167</t>
  </si>
  <si>
    <t>眭建家</t>
  </si>
  <si>
    <t>辽建安B（2014）0103349</t>
  </si>
  <si>
    <t>辽宁中翊建设工程有限公司</t>
  </si>
  <si>
    <t>91210103MACMXDW913</t>
  </si>
  <si>
    <t>91210112MADLJ2X5XB</t>
  </si>
  <si>
    <t>辽宁舒鸿建筑工程有限公司</t>
  </si>
  <si>
    <t>168</t>
  </si>
  <si>
    <t>赵宇</t>
  </si>
  <si>
    <t>辽建安B（2023）1514397</t>
  </si>
  <si>
    <t>大连嘉实门窗幕墙有限公司</t>
  </si>
  <si>
    <t>91210211MA10G74T8F</t>
  </si>
  <si>
    <t>169</t>
  </si>
  <si>
    <t>杨淑英</t>
  </si>
  <si>
    <t>辽建安B（2021）1101036</t>
  </si>
  <si>
    <t>辽宁恒泰利建设集团有限公司</t>
  </si>
  <si>
    <t>91211100791570148L</t>
  </si>
  <si>
    <t>粤1212018201900601</t>
  </si>
  <si>
    <t>91441900MADEU0Q021</t>
  </si>
  <si>
    <t>广州故乡隆建筑工程有限公司</t>
  </si>
  <si>
    <t>170</t>
  </si>
  <si>
    <t>迟殿鹏</t>
  </si>
  <si>
    <t>辽建安B（2025）0007275</t>
  </si>
  <si>
    <t>大连天润兴禹水利建设有限公司</t>
  </si>
  <si>
    <t>91210283341112756F</t>
  </si>
  <si>
    <t>辽1212007201006457</t>
  </si>
  <si>
    <t>91210283751599595F</t>
  </si>
  <si>
    <t>大连腾祥建筑工程有限公司</t>
  </si>
  <si>
    <t>171</t>
  </si>
  <si>
    <t>梁冰</t>
  </si>
  <si>
    <t>辽建安B（2022）1501779</t>
  </si>
  <si>
    <t>鞍山市东磊耐材有限公司</t>
  </si>
  <si>
    <t>912103006612472389</t>
  </si>
  <si>
    <t>9121110082256661XM</t>
  </si>
  <si>
    <t>辽河油田建设有限公司</t>
  </si>
  <si>
    <t>172</t>
  </si>
  <si>
    <t>王艺伦</t>
  </si>
  <si>
    <t>辽建安B（2022）0501401</t>
  </si>
  <si>
    <t>辽宁省康唯建设工程有限公司</t>
  </si>
  <si>
    <t>91210103MACPNYWE8P</t>
  </si>
  <si>
    <t>91210113079121787A</t>
  </si>
  <si>
    <t>辽宁帝元建设有限公司</t>
  </si>
  <si>
    <t>173</t>
  </si>
  <si>
    <t>代凤琦</t>
  </si>
  <si>
    <t>辽建安B（2023）1532354</t>
  </si>
  <si>
    <t>辽宁凯翔新能源供热工程有限公司</t>
  </si>
  <si>
    <t>91210104MA0YG6W210</t>
  </si>
  <si>
    <t>912101110647431538</t>
  </si>
  <si>
    <t>辽宁盛信电力维护试验有限公司</t>
  </si>
  <si>
    <t>174</t>
  </si>
  <si>
    <t>代安娜</t>
  </si>
  <si>
    <t>辽建安B（2023）1508487</t>
  </si>
  <si>
    <t>辽宁硕丰建设工程有限公司</t>
  </si>
  <si>
    <t>91210112MACPD7H85Y</t>
  </si>
  <si>
    <t>91210103MADYXWB17N</t>
  </si>
  <si>
    <t>沈阳恩国建设工程咨询有限公司</t>
  </si>
  <si>
    <t>175</t>
  </si>
  <si>
    <t>毕臣宇</t>
  </si>
  <si>
    <t>辽建安B（2022）1512409</t>
  </si>
  <si>
    <t>大连理邦建筑工程有限公司</t>
  </si>
  <si>
    <t>912102310511019600</t>
  </si>
  <si>
    <t>渝1212022202301120</t>
  </si>
  <si>
    <t>91500102208504080H</t>
  </si>
  <si>
    <t>重庆蜀龙实业集团有限公司</t>
  </si>
  <si>
    <t>176</t>
  </si>
  <si>
    <t>胡亭宇</t>
  </si>
  <si>
    <t>辽建安B（2024）0004840</t>
  </si>
  <si>
    <t>本溪华城建筑工程有限公司</t>
  </si>
  <si>
    <t>91210504MA0UUXQ97B</t>
  </si>
  <si>
    <t>91210504MA10HTHN7E</t>
  </si>
  <si>
    <t>辽宁东辰崛远建设工程有限公司</t>
  </si>
  <si>
    <t>177</t>
  </si>
  <si>
    <t>王慧</t>
  </si>
  <si>
    <t>辽建安B（2020）0101970</t>
  </si>
  <si>
    <t>沈阳泰元建筑工程有限公司</t>
  </si>
  <si>
    <t>912101060571924292</t>
  </si>
  <si>
    <t>91210181MACRTAUN8W</t>
  </si>
  <si>
    <t>辽宁中才建设有限公司</t>
  </si>
  <si>
    <t>178</t>
  </si>
  <si>
    <t>李丹</t>
  </si>
  <si>
    <t>辽建安B（2022）0102760</t>
  </si>
  <si>
    <t>辽宁省同助建设工程有限公司</t>
  </si>
  <si>
    <t>91210800MA10U9XJ27</t>
  </si>
  <si>
    <t>91210102MAEPPFEQ4F</t>
  </si>
  <si>
    <t>辽宁钱钱建设工程有限公司</t>
  </si>
  <si>
    <t>179</t>
  </si>
  <si>
    <t>任海鹏</t>
  </si>
  <si>
    <t>辽建安B（2023）1514185</t>
  </si>
  <si>
    <t>中铁十九局集团第三工程有限公司</t>
  </si>
  <si>
    <t>91210113122022056N</t>
  </si>
  <si>
    <t>京1212021202200833</t>
  </si>
  <si>
    <t>180</t>
  </si>
  <si>
    <t>杜克珣</t>
  </si>
  <si>
    <t>辽建安B（2024）0019582</t>
  </si>
  <si>
    <t>合佑（辽宁）建筑工程有限公司</t>
  </si>
  <si>
    <t>91210112MADLJPAX5M</t>
  </si>
  <si>
    <t>91210302MA102YF83R</t>
  </si>
  <si>
    <t>辽宁富铎建设工程有限公司</t>
  </si>
  <si>
    <t>181</t>
  </si>
  <si>
    <t>米海</t>
  </si>
  <si>
    <t>辽建安B（2025）0012610</t>
  </si>
  <si>
    <t>辽宁中辉建设有限公司</t>
  </si>
  <si>
    <t>91210103MAC7077B9N</t>
  </si>
  <si>
    <t>91210282MACDUFKK6N</t>
  </si>
  <si>
    <t>辽宁省合创建筑工程有限公司</t>
  </si>
  <si>
    <t>182</t>
  </si>
  <si>
    <t>申尧文</t>
  </si>
  <si>
    <t>辽建安B（2016）0153656</t>
  </si>
  <si>
    <t>辽宁优佳电气工程有限公司</t>
  </si>
  <si>
    <t>91210100313176218A</t>
  </si>
  <si>
    <t>91210682564600191C</t>
  </si>
  <si>
    <t>辽宁润泽工程咨询有限公司</t>
  </si>
  <si>
    <t>183</t>
  </si>
  <si>
    <t>华政国</t>
  </si>
  <si>
    <t>辽建安B（2023）0801248</t>
  </si>
  <si>
    <t>大连市新平窑炉高空作业工程有限公司</t>
  </si>
  <si>
    <t>9121020434112110XJ</t>
  </si>
  <si>
    <t>91210283MABYYUMF86</t>
  </si>
  <si>
    <t>大连荣昊装饰工程有限公司</t>
  </si>
  <si>
    <t>184</t>
  </si>
  <si>
    <t>韩晓彤</t>
  </si>
  <si>
    <t>辽建安B（2022）0700112</t>
  </si>
  <si>
    <t>辽宁新世纪建设有限公司</t>
  </si>
  <si>
    <t>91210114MA0XRN787P</t>
  </si>
  <si>
    <t>91210102MA112DGQ04</t>
  </si>
  <si>
    <t>辽宁冠城建设有限公司</t>
  </si>
  <si>
    <t>185</t>
  </si>
  <si>
    <t>张宝福</t>
  </si>
  <si>
    <t>辽建安B（2021）1509941</t>
  </si>
  <si>
    <t>鞍山矿建建设实业（集团）有限公司</t>
  </si>
  <si>
    <t>91210300241432832G</t>
  </si>
  <si>
    <t>91210300241432891K</t>
  </si>
  <si>
    <t>鞍山综信建设工程有限公司</t>
  </si>
  <si>
    <t>186</t>
  </si>
  <si>
    <t>康宁</t>
  </si>
  <si>
    <t>辽建安B（2022）1001086</t>
  </si>
  <si>
    <t>辽阳东特建筑安装工程有限公司</t>
  </si>
  <si>
    <t>912110007976688670</t>
  </si>
  <si>
    <t>91211381MA0UXC568N</t>
  </si>
  <si>
    <t>辽宁淦川建筑工程有限公司</t>
  </si>
  <si>
    <t>187</t>
  </si>
  <si>
    <t>张新颜</t>
  </si>
  <si>
    <t>辽建安B（2015）0904028</t>
  </si>
  <si>
    <t>188</t>
  </si>
  <si>
    <t>于洺</t>
  </si>
  <si>
    <t>辽建安B（2012）0306964</t>
  </si>
  <si>
    <t>辽宁鞍矿建筑总公司</t>
  </si>
  <si>
    <t>9121030024143538XJ</t>
  </si>
  <si>
    <t>91210300241435283C</t>
  </si>
  <si>
    <t>鞍山矿建建设工程有限公司</t>
  </si>
  <si>
    <t>189</t>
  </si>
  <si>
    <t>孙婉慈</t>
  </si>
  <si>
    <t>辽建安B（2025）0006176</t>
  </si>
  <si>
    <t>辽宁嘉实建设工程有限公司</t>
  </si>
  <si>
    <t>91210104MAC08A683B</t>
  </si>
  <si>
    <t>91210103MAC76DETXM</t>
  </si>
  <si>
    <t>沈阳安屹线桥安装工程有限公司</t>
  </si>
  <si>
    <t>190</t>
  </si>
  <si>
    <t>朱学茹</t>
  </si>
  <si>
    <t>辽建安B（2021）1513245</t>
  </si>
  <si>
    <t>大连新拓智能工程有限公司</t>
  </si>
  <si>
    <t>912102420890824358</t>
  </si>
  <si>
    <t>闽1212023202401616</t>
  </si>
  <si>
    <t>9135058376619999XX</t>
  </si>
  <si>
    <t>光正（福建）建设有限公司</t>
  </si>
  <si>
    <t>191</t>
  </si>
  <si>
    <t>芦佳文</t>
  </si>
  <si>
    <t>辽建安B（2019）0102768</t>
  </si>
  <si>
    <t>沈阳立仲建设有限公司</t>
  </si>
  <si>
    <t>91210102064716702F</t>
  </si>
  <si>
    <t>辽1212024202500933</t>
  </si>
  <si>
    <t>91210100MA0YMUYW8G</t>
  </si>
  <si>
    <t>军诚电力科技（辽宁）有限公司</t>
  </si>
  <si>
    <t>192</t>
  </si>
  <si>
    <t>刘勃</t>
  </si>
  <si>
    <t>辽建安B（2013）0502837</t>
  </si>
  <si>
    <t>辽宁恒程建设工程有限公司</t>
  </si>
  <si>
    <t>91210504734209436R</t>
  </si>
  <si>
    <t>91210106MAC488TL45</t>
  </si>
  <si>
    <t>辽宁君佑安建设工程有限公司</t>
  </si>
  <si>
    <t>193</t>
  </si>
  <si>
    <t>苏孝曼</t>
  </si>
  <si>
    <t>辽建安B（2022）1503671</t>
  </si>
  <si>
    <t>大连大通建设工程有限公司</t>
  </si>
  <si>
    <t>91210282MA0UQYTQ6J</t>
  </si>
  <si>
    <t>91210281MA10X3J32Q</t>
  </si>
  <si>
    <t>辽宁晟瑞矿山工程有限公司</t>
  </si>
  <si>
    <t>194</t>
  </si>
  <si>
    <t>苏喆</t>
  </si>
  <si>
    <t>辽建安B（2021）1508115</t>
  </si>
  <si>
    <t>大连晟通电力工程有限公司</t>
  </si>
  <si>
    <t>91210200MA0XNHDNXW</t>
  </si>
  <si>
    <t>辽221202109226</t>
  </si>
  <si>
    <t>91210213582023682M</t>
  </si>
  <si>
    <t>大连锦工建设有限公司</t>
  </si>
  <si>
    <t>195</t>
  </si>
  <si>
    <t>李冶</t>
  </si>
  <si>
    <t>辽建安B（2021）1512485</t>
  </si>
  <si>
    <t>沈阳普安消防工程有限公司</t>
  </si>
  <si>
    <t>912101007209567807</t>
  </si>
  <si>
    <t>辽1212020202100663</t>
  </si>
  <si>
    <t>912101006753295177</t>
  </si>
  <si>
    <t>沈阳康泰电子科技股份有限公司</t>
  </si>
  <si>
    <t>196</t>
  </si>
  <si>
    <t>穆素丽</t>
  </si>
  <si>
    <t>辽建安B（2013）0338937</t>
  </si>
  <si>
    <t>京1212013201309629</t>
  </si>
  <si>
    <t>91110109MA020JE42R</t>
  </si>
  <si>
    <t>北京中嘉时代建设工程有限公司</t>
  </si>
  <si>
    <t>197</t>
  </si>
  <si>
    <t>邵凤书</t>
  </si>
  <si>
    <t>辽建安B（2013）0131437</t>
  </si>
  <si>
    <t>豫1212006200905728</t>
  </si>
  <si>
    <t>91410184789194649C</t>
  </si>
  <si>
    <t>郑州大地铁路工程有限公司</t>
  </si>
  <si>
    <t>198</t>
  </si>
  <si>
    <t>杨柳</t>
  </si>
  <si>
    <t>辽建安B（2020）0102801</t>
  </si>
  <si>
    <t>辽宁慧云建筑工程有限公司</t>
  </si>
  <si>
    <t>91210503MA0ULDF0XT</t>
  </si>
  <si>
    <t>199</t>
  </si>
  <si>
    <t>仉连波</t>
  </si>
  <si>
    <t>辽建安B（2023）1514027</t>
  </si>
  <si>
    <t>大连赫宇建设工程有限公司</t>
  </si>
  <si>
    <t>91210283MA10L0HE6C</t>
  </si>
  <si>
    <t>91210202570879432F</t>
  </si>
  <si>
    <t>大连兴林市政建设工程有限公司</t>
  </si>
  <si>
    <t>200</t>
  </si>
  <si>
    <t>赵君</t>
  </si>
  <si>
    <t>辽建安B（2021）0103358</t>
  </si>
  <si>
    <t>辽宁圣基雅建筑工程有限公司</t>
  </si>
  <si>
    <t>91210811MA10T8P084</t>
  </si>
  <si>
    <t>91210104MA1158PC62</t>
  </si>
  <si>
    <t>辽宁三丰建设科技发展集团有限公司</t>
  </si>
  <si>
    <t>201</t>
  </si>
  <si>
    <t>孟芳芳</t>
  </si>
  <si>
    <t>辽建安B（2022）0103510</t>
  </si>
  <si>
    <t>沈阳慧筑云科技有限公司</t>
  </si>
  <si>
    <t>91210112MA111BHE8H</t>
  </si>
  <si>
    <t>91210100MA0UE7MF2Y</t>
  </si>
  <si>
    <t>202</t>
  </si>
  <si>
    <t>时阳</t>
  </si>
  <si>
    <t>辽建安B（2022）0103643</t>
  </si>
  <si>
    <t>沈阳城建基础设施安装有限责任公司</t>
  </si>
  <si>
    <t>91210100691974620M</t>
  </si>
  <si>
    <t>91210104750783980Y</t>
  </si>
  <si>
    <t>沈阳融成园林景观建设工程有限公司</t>
  </si>
  <si>
    <t>203</t>
  </si>
  <si>
    <t>丁志宇</t>
  </si>
  <si>
    <t>辽建安B（2023）1517714</t>
  </si>
  <si>
    <t>鞍信提迈克工业系统（大连）有限公司</t>
  </si>
  <si>
    <t>91210200MA0QFJQ77U</t>
  </si>
  <si>
    <t>辽1212019202001323</t>
  </si>
  <si>
    <t>912102317234896980</t>
  </si>
  <si>
    <t>大连华冶联自动化有限公司</t>
  </si>
  <si>
    <t>204</t>
  </si>
  <si>
    <t>郑颖志</t>
  </si>
  <si>
    <t>辽建安B（2007）0703377</t>
  </si>
  <si>
    <t>锦州三翔建筑安装有限公司</t>
  </si>
  <si>
    <t>912107277308271655</t>
  </si>
  <si>
    <t>9121072712106000XB</t>
  </si>
  <si>
    <t>义县建筑工程公司</t>
  </si>
  <si>
    <t>205</t>
  </si>
  <si>
    <t>包令涛</t>
  </si>
  <si>
    <t>辽建安B（2011）0602345</t>
  </si>
  <si>
    <t>辽宁文跃建筑工程有限公司</t>
  </si>
  <si>
    <t>91210106MACK4WPJ0X</t>
  </si>
  <si>
    <t>206</t>
  </si>
  <si>
    <t>段莹莹</t>
  </si>
  <si>
    <t>辽建安B（2016）0154359</t>
  </si>
  <si>
    <t>沈阳山盟建设集团有限公司</t>
  </si>
  <si>
    <t>912101007111341364</t>
  </si>
  <si>
    <t>91210106MACBNTQ25T</t>
  </si>
  <si>
    <t>沈阳方悦格建筑工程有限公司</t>
  </si>
  <si>
    <t>207</t>
  </si>
  <si>
    <t>王天帅</t>
  </si>
  <si>
    <t>辽建安B（2019）1499152</t>
  </si>
  <si>
    <t>辽宁世然实业有限公司</t>
  </si>
  <si>
    <t>91210242MA0YNLDM3E</t>
  </si>
  <si>
    <t>91210703MA10Y69J3G</t>
  </si>
  <si>
    <t>辽宁淇顺建设工程有限公司</t>
  </si>
  <si>
    <t>208</t>
  </si>
  <si>
    <t>杨栋</t>
  </si>
  <si>
    <t>辽建安B（2011）1506407</t>
  </si>
  <si>
    <t>沈阳悦驰市政工程有限公司</t>
  </si>
  <si>
    <t>91210106MA10YWC75P</t>
  </si>
  <si>
    <t>辽1212010201006398</t>
  </si>
  <si>
    <t>91210100687496232A</t>
  </si>
  <si>
    <t>辽宁轩铭工程有限公司</t>
  </si>
  <si>
    <t>209</t>
  </si>
  <si>
    <t>臧锋林</t>
  </si>
  <si>
    <t>辽建安B（2022）1510486</t>
  </si>
  <si>
    <t>辽宁东禹交通设施工程有限公司</t>
  </si>
  <si>
    <t>91211100765419946E</t>
  </si>
  <si>
    <t>91211100MA0P5W784J</t>
  </si>
  <si>
    <t>盘锦北斗建筑安装工程有限公司</t>
  </si>
  <si>
    <t>210</t>
  </si>
  <si>
    <t>王开寻</t>
  </si>
  <si>
    <t>辽建安B（2023）0301323</t>
  </si>
  <si>
    <t>中国三冶集团有限公司</t>
  </si>
  <si>
    <t>91210300241443582K</t>
  </si>
  <si>
    <t>912101040889745704</t>
  </si>
  <si>
    <t>辽宁意惠建筑工程装饰有限公司</t>
  </si>
  <si>
    <t>211</t>
  </si>
  <si>
    <t>王中伟</t>
  </si>
  <si>
    <t>辽建安B（2014）1515361</t>
  </si>
  <si>
    <t>辽宁中呈工程技术集团有限公司</t>
  </si>
  <si>
    <t>9121030070152574XG</t>
  </si>
  <si>
    <t>川1212013201309608</t>
  </si>
  <si>
    <t>91510182MA687FX04P</t>
  </si>
  <si>
    <t>四川德周建设有限公司</t>
  </si>
  <si>
    <t>212</t>
  </si>
  <si>
    <t>张争</t>
  </si>
  <si>
    <t>辽建安B（2022）1509590</t>
  </si>
  <si>
    <t>大连昂阳建筑装饰工程有限公司</t>
  </si>
  <si>
    <t>91210211064418115L</t>
  </si>
  <si>
    <t>91210300570934630C</t>
  </si>
  <si>
    <t>鞍山环发环境工程有限公司</t>
  </si>
  <si>
    <t>213</t>
  </si>
  <si>
    <t>刘慧子</t>
  </si>
  <si>
    <t>辽建安B（2023）1510519</t>
  </si>
  <si>
    <t>大连泳治消防工程有限公司</t>
  </si>
  <si>
    <t>91210203MA10DGKF31</t>
  </si>
  <si>
    <t>91210202MACUNWDG2L</t>
  </si>
  <si>
    <t>大连市鑫垣建设工程有限公司</t>
  </si>
  <si>
    <t>214</t>
  </si>
  <si>
    <t>曹明岩</t>
  </si>
  <si>
    <t>辽建安B（2024）0020948</t>
  </si>
  <si>
    <t>辽宁北方鹏宇建设工程有限公司</t>
  </si>
  <si>
    <t>91210804318845679T</t>
  </si>
  <si>
    <t>91210114MABU28BY5N</t>
  </si>
  <si>
    <t>辽宁金珑企业管理有限公司</t>
  </si>
  <si>
    <t>215</t>
  </si>
  <si>
    <t>管艳娟</t>
  </si>
  <si>
    <t>辽建安B（2021）0401182</t>
  </si>
  <si>
    <t>辽宁兴宏建筑工程有限公司</t>
  </si>
  <si>
    <t>91210422MA0QERBM0U</t>
  </si>
  <si>
    <t>91211421755753983F</t>
  </si>
  <si>
    <t>绥中县市政工程有限责任公司</t>
  </si>
  <si>
    <t>216</t>
  </si>
  <si>
    <t>侯慧洪</t>
  </si>
  <si>
    <t>辽建安B（2021）1512586</t>
  </si>
  <si>
    <t>大连万向港航工程集团有限公司</t>
  </si>
  <si>
    <t>91210203665821460J</t>
  </si>
  <si>
    <t>91210200554963415X</t>
  </si>
  <si>
    <t>大连达翔电力建设工程有限公司</t>
  </si>
  <si>
    <t>217</t>
  </si>
  <si>
    <t>段练</t>
  </si>
  <si>
    <t>辽建安B（2018）0600018</t>
  </si>
  <si>
    <t>辽宁诚跃建筑工程有限公司</t>
  </si>
  <si>
    <t>91210600MA0XKM7U63</t>
  </si>
  <si>
    <t>91210681MA101L044G</t>
  </si>
  <si>
    <t>辽宁瑞奥建筑有限公司</t>
  </si>
  <si>
    <t>218</t>
  </si>
  <si>
    <t>何朋霖</t>
  </si>
  <si>
    <t>辽建安B（2023）1529566</t>
  </si>
  <si>
    <t>辽宁世景建设工程有限公司</t>
  </si>
  <si>
    <t>91210800MA10PN5H9J</t>
  </si>
  <si>
    <t>91210100MA0Y74QW4F</t>
  </si>
  <si>
    <t>辽宁京盟建设工程有限公司</t>
  </si>
  <si>
    <t>219</t>
  </si>
  <si>
    <t>刘金辉</t>
  </si>
  <si>
    <t>辽建安B（2022）1511095</t>
  </si>
  <si>
    <t>鞍山华宇电气有限公司</t>
  </si>
  <si>
    <t>9121030070152232X2</t>
  </si>
  <si>
    <t>9121030031860316X5</t>
  </si>
  <si>
    <t>鞍山市盛世安健建筑工程有限公司</t>
  </si>
  <si>
    <t>220</t>
  </si>
  <si>
    <t>刘畅</t>
  </si>
  <si>
    <t>辽建安B（2021）0701381</t>
  </si>
  <si>
    <t>锦州春阳工程有限公司</t>
  </si>
  <si>
    <t>91210700MA0XY1JM65</t>
  </si>
  <si>
    <t>91210725081147089F</t>
  </si>
  <si>
    <t>锦州宏盛电力安装有限公司</t>
  </si>
  <si>
    <t>221</t>
  </si>
  <si>
    <t>尹继红</t>
  </si>
  <si>
    <t>辽建安B（2017）1513939</t>
  </si>
  <si>
    <t>大连俊翔建设工程有限公司</t>
  </si>
  <si>
    <t>91210282MA0QDCYB0A</t>
  </si>
  <si>
    <t>91210213MADWGQJ41W</t>
  </si>
  <si>
    <t>大连忆城建设工程有限公司</t>
  </si>
  <si>
    <t>222</t>
  </si>
  <si>
    <t>尹希俊</t>
  </si>
  <si>
    <t>辽建安B（2022）1513221</t>
  </si>
  <si>
    <t>辽宁中铭市政建设有限公司</t>
  </si>
  <si>
    <t>912102835820155357</t>
  </si>
  <si>
    <t>912102030988764991</t>
  </si>
  <si>
    <t>辽宁茂顺建设工程有限公司</t>
  </si>
  <si>
    <t>223</t>
  </si>
  <si>
    <t>张洪岩</t>
  </si>
  <si>
    <t>辽建安B（2023）0801282</t>
  </si>
  <si>
    <t>91210804MA10KE743Y</t>
  </si>
  <si>
    <t>辽宁鸿峰建筑工程有限公司</t>
  </si>
  <si>
    <t>224</t>
  </si>
  <si>
    <t>喻晓杰</t>
  </si>
  <si>
    <t>辽建安B（2019）0294448</t>
  </si>
  <si>
    <t>大连锦程建设有限公司</t>
  </si>
  <si>
    <t>91210283576074766N</t>
  </si>
  <si>
    <t>91210245058082264U</t>
  </si>
  <si>
    <t>大连昊林市政工程有限公司</t>
  </si>
  <si>
    <t>225</t>
  </si>
  <si>
    <t>顾倩</t>
  </si>
  <si>
    <t>辽建安B（2025）0004094</t>
  </si>
  <si>
    <t>辽宁优晟电力工程有限公司</t>
  </si>
  <si>
    <t>91210105MA7FWU5013</t>
  </si>
  <si>
    <t>91210103MABYF6WA16</t>
  </si>
  <si>
    <t>辽宁聚财建筑工程有限公司</t>
  </si>
  <si>
    <t>226</t>
  </si>
  <si>
    <t>黄道猛</t>
  </si>
  <si>
    <t>辽建安B（2022）1511702</t>
  </si>
  <si>
    <t>大连中恒信疏浚工程有限公司</t>
  </si>
  <si>
    <t>91210200311521196Y</t>
  </si>
  <si>
    <t>227</t>
  </si>
  <si>
    <t>辽建安B（2014）1515207</t>
  </si>
  <si>
    <t>228</t>
  </si>
  <si>
    <t>金贤哲</t>
  </si>
  <si>
    <t>辽建安B（2023）0102160</t>
  </si>
  <si>
    <t>沈阳通成电气安装有限公司</t>
  </si>
  <si>
    <t>91210111696540151X</t>
  </si>
  <si>
    <t>91210112MAE59LDP05</t>
  </si>
  <si>
    <t>辽宁安服工业服务有限公司</t>
  </si>
  <si>
    <t>229</t>
  </si>
  <si>
    <t>张晓丹</t>
  </si>
  <si>
    <t>辽建安B（2018）1394145</t>
  </si>
  <si>
    <t>辽宁光明建设集团有限公司</t>
  </si>
  <si>
    <t>91211302396615676Y</t>
  </si>
  <si>
    <t>浙1212021202401864</t>
  </si>
  <si>
    <t>91330211MAEJ5L83X6</t>
  </si>
  <si>
    <t>浙江利西建筑工程有限公司</t>
  </si>
  <si>
    <t>230</t>
  </si>
  <si>
    <t>赫金龙</t>
  </si>
  <si>
    <t>辽建安B（2021）1510773</t>
  </si>
  <si>
    <t>英之杰建设工程有限公司</t>
  </si>
  <si>
    <t>91210242661119519M</t>
  </si>
  <si>
    <t>辽1122014201815388</t>
  </si>
  <si>
    <t>91210283MA11EABDXW</t>
  </si>
  <si>
    <t>辽宁中硕建设有限公司</t>
  </si>
  <si>
    <t>231</t>
  </si>
  <si>
    <t>刘哲旭</t>
  </si>
  <si>
    <t>辽建安B（2024）0015859</t>
  </si>
  <si>
    <t>大连宏璟水利工程有限公司</t>
  </si>
  <si>
    <t>91210283MA0QEX031U</t>
  </si>
  <si>
    <t>91210281MA0XUM2J9A</t>
  </si>
  <si>
    <t>大连柏诺环保技术有限公司</t>
  </si>
  <si>
    <t>232</t>
  </si>
  <si>
    <t>汪秀峰</t>
  </si>
  <si>
    <t>辽建安B（2016）1203965</t>
  </si>
  <si>
    <t>辽宁有色聚益置业有限公司</t>
  </si>
  <si>
    <t>912112006612171435</t>
  </si>
  <si>
    <t>233</t>
  </si>
  <si>
    <t>于佳鑫</t>
  </si>
  <si>
    <t>辽建安B（2022）1001077</t>
  </si>
  <si>
    <t>辽阳易利电力工程有限公司</t>
  </si>
  <si>
    <t>91211021701722516L</t>
  </si>
  <si>
    <t>91211000121997804G</t>
  </si>
  <si>
    <t>国网辽宁省电力有限公司辽阳供电公司</t>
  </si>
  <si>
    <t>234</t>
  </si>
  <si>
    <t>任雪峰</t>
  </si>
  <si>
    <t>辽建安B（2012）1202509</t>
  </si>
  <si>
    <t>辽宁博峻嘉创建筑工程有限公司</t>
  </si>
  <si>
    <t>91211382MA0XU00511</t>
  </si>
  <si>
    <t>91210181589362898R</t>
  </si>
  <si>
    <t>沈阳昕威建筑工程有限责任公司</t>
  </si>
  <si>
    <t>235</t>
  </si>
  <si>
    <t>杨庆东</t>
  </si>
  <si>
    <t>辽建安B（2017）0102371</t>
  </si>
  <si>
    <t>沈阳仕得蓝科技有限公司</t>
  </si>
  <si>
    <t>91210112671966789C</t>
  </si>
  <si>
    <t>91210112MA0UJU6G9C</t>
  </si>
  <si>
    <t>沈阳仕得蓝信息技术有限公司</t>
  </si>
  <si>
    <t>236</t>
  </si>
  <si>
    <t>车成宇</t>
  </si>
  <si>
    <t>辽建安B（2014）0138915</t>
  </si>
  <si>
    <t>辽宁恒悦达工程有限公司</t>
  </si>
  <si>
    <t>9121010607914652XC</t>
  </si>
  <si>
    <t>辽221121445446</t>
  </si>
  <si>
    <t>9121010578870976XY</t>
  </si>
  <si>
    <t>沈阳利洋消防工程有限公司</t>
  </si>
  <si>
    <t>237</t>
  </si>
  <si>
    <t>刘殿明</t>
  </si>
  <si>
    <t>辽建安B（2015）0252116</t>
  </si>
  <si>
    <t>辽1212019202000503</t>
  </si>
  <si>
    <t>91210213MA10KEMQ9P</t>
  </si>
  <si>
    <t>大连达湾建筑有限公司</t>
  </si>
  <si>
    <t>238</t>
  </si>
  <si>
    <t>陈福新</t>
  </si>
  <si>
    <t>辽建安B（2022）0801763</t>
  </si>
  <si>
    <t>营口市天润市政工程有限公司</t>
  </si>
  <si>
    <t>91210800580714949H</t>
  </si>
  <si>
    <t>912106246961881436</t>
  </si>
  <si>
    <t>辽宁佰业建设集团有限公司</t>
  </si>
  <si>
    <t>239</t>
  </si>
  <si>
    <t>杨洪德</t>
  </si>
  <si>
    <t>辽建安B（2024）0013237</t>
  </si>
  <si>
    <t>辽宁建诚建设工程有限公司</t>
  </si>
  <si>
    <t>91210900MA10MCG38W</t>
  </si>
  <si>
    <t>辽2212023202310860</t>
  </si>
  <si>
    <t>91210381MA10RXXW8M</t>
  </si>
  <si>
    <t>辽宁日福建筑工程有限公司</t>
  </si>
  <si>
    <t>240</t>
  </si>
  <si>
    <t>鲁萍</t>
  </si>
  <si>
    <t>辽建安B（2020）1503184</t>
  </si>
  <si>
    <t>大连心吾建设工程有限公司</t>
  </si>
  <si>
    <t>91210213MA1144QX81</t>
  </si>
  <si>
    <t>91210213MA0U22XU64</t>
  </si>
  <si>
    <t>大连旃檀建设有限公司</t>
  </si>
  <si>
    <t>241</t>
  </si>
  <si>
    <t>李跃</t>
  </si>
  <si>
    <t>辽建安B（2025）0001567</t>
  </si>
  <si>
    <t>辽宁省汇恒建筑市政工程有限公司</t>
  </si>
  <si>
    <t>91211302MACG095XXR</t>
  </si>
  <si>
    <t>242</t>
  </si>
  <si>
    <t>王磊</t>
  </si>
  <si>
    <t>辽建安B（2013）0706516</t>
  </si>
  <si>
    <t>锦州益都建筑工程有限公司</t>
  </si>
  <si>
    <t>91210700558157197E</t>
  </si>
  <si>
    <t>91211422MA0TT9AXX3</t>
  </si>
  <si>
    <t>辽宁众旺交通工程有限公司</t>
  </si>
  <si>
    <t>243</t>
  </si>
  <si>
    <t>田俊</t>
  </si>
  <si>
    <t>辽建安B（2023）1521336</t>
  </si>
  <si>
    <t>大连禾航建设有限公司</t>
  </si>
  <si>
    <t>91210212MA11ECWC06</t>
  </si>
  <si>
    <t>91210800MA10THHL3A</t>
  </si>
  <si>
    <t>大连广瑞达建设有限公司</t>
  </si>
  <si>
    <t>244</t>
  </si>
  <si>
    <t>吴天昊</t>
  </si>
  <si>
    <t>辽建安B（2025）0003918</t>
  </si>
  <si>
    <t>沈阳丰悦建设工程有限公司</t>
  </si>
  <si>
    <t>91210113MADG668B54</t>
  </si>
  <si>
    <t>91210603567592510E</t>
  </si>
  <si>
    <t>丹东人众致远装饰工程有限公司</t>
  </si>
  <si>
    <t>245</t>
  </si>
  <si>
    <t>范英</t>
  </si>
  <si>
    <t>辽建安B（2016）1203981</t>
  </si>
  <si>
    <t>铁岭建工集团有限责任公司</t>
  </si>
  <si>
    <t>9121120012274389XY</t>
  </si>
  <si>
    <t>912112005948386510</t>
  </si>
  <si>
    <t>辽宁九岭建设工程有限公司</t>
  </si>
  <si>
    <t>246</t>
  </si>
  <si>
    <t>丁春香</t>
  </si>
  <si>
    <t>辽建安B（2025）0006072</t>
  </si>
  <si>
    <t>辽宁新维建设有限公司</t>
  </si>
  <si>
    <t>91210102MACDRUY22D</t>
  </si>
  <si>
    <t>91210104MAD5UHDR90</t>
  </si>
  <si>
    <t>辽宁安尔企业管理咨询有限公司</t>
  </si>
  <si>
    <t>247</t>
  </si>
  <si>
    <t>马秀华</t>
  </si>
  <si>
    <t>辽建安B（2019）1518929</t>
  </si>
  <si>
    <t>大连国森装备集团有限公司</t>
  </si>
  <si>
    <t>912102007364194960</t>
  </si>
  <si>
    <t>91210211756069972C</t>
  </si>
  <si>
    <t>大连宏宇远达建筑工程有限公司</t>
  </si>
  <si>
    <t>248</t>
  </si>
  <si>
    <t>刘婉</t>
  </si>
  <si>
    <t>辽建安B（2019）1503482</t>
  </si>
  <si>
    <t>大连垣翰建筑工程有限公司</t>
  </si>
  <si>
    <t>91210211MACEKK8T3W</t>
  </si>
  <si>
    <t>91210106MACA29CA1A</t>
  </si>
  <si>
    <t>辽宁唯盛建筑工程有限公司</t>
  </si>
  <si>
    <t>249</t>
  </si>
  <si>
    <t>曹春颖</t>
  </si>
  <si>
    <t>辽建安B（2024）0017572</t>
  </si>
  <si>
    <t>中城建筑工程（辽宁）股份有限公司</t>
  </si>
  <si>
    <t>91210100MA1133K605</t>
  </si>
  <si>
    <t>91211204MA10XQ3N7A</t>
  </si>
  <si>
    <t>辽宁建恒建筑工程有限公司</t>
  </si>
  <si>
    <t>250</t>
  </si>
  <si>
    <t>杨士明</t>
  </si>
  <si>
    <t>辽建安B（2023）1521433</t>
  </si>
  <si>
    <t>辽宁霸业建筑工程有限公司</t>
  </si>
  <si>
    <t>91210112MABU87488U</t>
  </si>
  <si>
    <t>91210106MAC2PTG91Q</t>
  </si>
  <si>
    <t>辽宁鑫和财建筑工程有限公司</t>
  </si>
  <si>
    <t>251</t>
  </si>
  <si>
    <t>周悦</t>
  </si>
  <si>
    <t>辽建安B（2022）1505119</t>
  </si>
  <si>
    <t>辽宁超越装饰设计有限公司</t>
  </si>
  <si>
    <t>91210106MA7KAXY76K</t>
  </si>
  <si>
    <t>91210106798459741M</t>
  </si>
  <si>
    <t>辽宁大唐天威电力工程有限公司</t>
  </si>
  <si>
    <t>252</t>
  </si>
  <si>
    <t>张红</t>
  </si>
  <si>
    <t>辽建安B（2018）1518597</t>
  </si>
  <si>
    <t>沈阳黎东幕墙装饰有限公司</t>
  </si>
  <si>
    <t>91210100242648993K</t>
  </si>
  <si>
    <t>皖1212006200701543</t>
  </si>
  <si>
    <t>913412005563319643</t>
  </si>
  <si>
    <t>安徽煜恒建设集团有限公司</t>
  </si>
  <si>
    <t>253</t>
  </si>
  <si>
    <t>杨莹莹</t>
  </si>
  <si>
    <t>辽建安B（2013）0803513</t>
  </si>
  <si>
    <t>营口万莱建筑工程有限公司</t>
  </si>
  <si>
    <t>91210811MA0URT5TXK</t>
  </si>
  <si>
    <t>91210800MA106DH99R</t>
  </si>
  <si>
    <t>辽宁万莱招投标有限公司</t>
  </si>
  <si>
    <t>254</t>
  </si>
  <si>
    <t>石伟男</t>
  </si>
  <si>
    <t>辽建安B（2022）0104289</t>
  </si>
  <si>
    <t>沈阳沈飞旭达建筑安装工程有限责任公司</t>
  </si>
  <si>
    <t>912101001179235890</t>
  </si>
  <si>
    <t>粤1212019202000969</t>
  </si>
  <si>
    <t>91440300MA5DL8UEX8</t>
  </si>
  <si>
    <t>深圳市诺然建筑工程有限公司</t>
  </si>
  <si>
    <t>255</t>
  </si>
  <si>
    <t>伊耀辉</t>
  </si>
  <si>
    <t>辽建安B（2025）0015794</t>
  </si>
  <si>
    <t>辽宁馨煜建设咨询有限公司</t>
  </si>
  <si>
    <t>91210504MA103PUH3K</t>
  </si>
  <si>
    <t>912101040647070213</t>
  </si>
  <si>
    <t>辽宁天腾钢结构工程有限公司</t>
  </si>
  <si>
    <t>256</t>
  </si>
  <si>
    <t>何武双</t>
  </si>
  <si>
    <t>辽建安B（2023）1528567</t>
  </si>
  <si>
    <t>大连广通建筑劳务有限公司</t>
  </si>
  <si>
    <t>91210283MA102FMG1N</t>
  </si>
  <si>
    <t>91210283MADHEG6L6F</t>
  </si>
  <si>
    <t>大连广泓建设工程有限公司</t>
  </si>
  <si>
    <t>257</t>
  </si>
  <si>
    <t>李晓双</t>
  </si>
  <si>
    <t>辽建安B（2023）0300090</t>
  </si>
  <si>
    <t>91210103MA1131ET5R</t>
  </si>
  <si>
    <t>辽宁众科建筑咨询服务有限公司</t>
  </si>
  <si>
    <t>258</t>
  </si>
  <si>
    <t>丁小霖</t>
  </si>
  <si>
    <t>辽建安B（2021）0601091</t>
  </si>
  <si>
    <t>丹东市公路工程处第五工程总队</t>
  </si>
  <si>
    <t>1221062466457789XH</t>
  </si>
  <si>
    <t>91210624463792876N</t>
  </si>
  <si>
    <t>259</t>
  </si>
  <si>
    <t>吴晨光</t>
  </si>
  <si>
    <t>辽建安B（2020）1401276</t>
  </si>
  <si>
    <t>辽宁中岩建设有限公司</t>
  </si>
  <si>
    <t>91211481MA0YCF0C2W</t>
  </si>
  <si>
    <t>91211481MA0YD21437</t>
  </si>
  <si>
    <t>兴城宏源建设劳务有限公司</t>
  </si>
  <si>
    <t>260</t>
  </si>
  <si>
    <t>董华堂</t>
  </si>
  <si>
    <t>辽建安B（2013）1506854</t>
  </si>
  <si>
    <t>大连宜兴建设工程有限公司</t>
  </si>
  <si>
    <t>912102135506098576</t>
  </si>
  <si>
    <t>91210213MA0P5AK79N</t>
  </si>
  <si>
    <t>熙城建设工程（大连）有限公司</t>
  </si>
  <si>
    <t>261</t>
  </si>
  <si>
    <t>张凤军</t>
  </si>
  <si>
    <t>辽建安B（2024）0000377</t>
  </si>
  <si>
    <t>辽宁松裕建设有限公司</t>
  </si>
  <si>
    <t>91210283MA10N9H82A</t>
  </si>
  <si>
    <t>262</t>
  </si>
  <si>
    <t>张湲</t>
  </si>
  <si>
    <t>辽建安B（2012）0602536</t>
  </si>
  <si>
    <t>辽宁红宇建设工程有限公司</t>
  </si>
  <si>
    <t>91210800MA10XQE33H</t>
  </si>
  <si>
    <t>912106007284142659</t>
  </si>
  <si>
    <t>辽宁上恒建设有限公司</t>
  </si>
  <si>
    <t>263</t>
  </si>
  <si>
    <t>林强</t>
  </si>
  <si>
    <t>辽建安B（2021）0701266</t>
  </si>
  <si>
    <t>德承实业（辽宁）有限公司</t>
  </si>
  <si>
    <t>91211382MA10H0GY1K</t>
  </si>
  <si>
    <t>91211422MA0Y83E68L</t>
  </si>
  <si>
    <t>葫芦岛市旺胜建筑劳务有限公司</t>
  </si>
  <si>
    <t>264</t>
  </si>
  <si>
    <t>胡海冰</t>
  </si>
  <si>
    <t>辽建安B（2022）1505220</t>
  </si>
  <si>
    <t>大连瀚文元林建筑工程有限公司</t>
  </si>
  <si>
    <t>91210204777256814L</t>
  </si>
  <si>
    <t>9121021356553427XU</t>
  </si>
  <si>
    <t>大连众联机电工程有限公司</t>
  </si>
  <si>
    <t>265</t>
  </si>
  <si>
    <t>许哲</t>
  </si>
  <si>
    <t>辽建安B（2023）1507780</t>
  </si>
  <si>
    <t>266</t>
  </si>
  <si>
    <t>王勇</t>
  </si>
  <si>
    <t>辽建安B（2016）0152440</t>
  </si>
  <si>
    <t>川1212012201308749</t>
  </si>
  <si>
    <t>915101007348033397</t>
  </si>
  <si>
    <t>成都川铁工程技术有限公司</t>
  </si>
  <si>
    <t>267</t>
  </si>
  <si>
    <t>赵颖</t>
  </si>
  <si>
    <t>辽建安B（2015）1200011</t>
  </si>
  <si>
    <t>辽宁金卓建设工程有限公司</t>
  </si>
  <si>
    <t>91211221MA0YA4AU2Y</t>
  </si>
  <si>
    <t>91211221MA0TPULM5B</t>
  </si>
  <si>
    <t>辽宁金泽实业有限公司</t>
  </si>
  <si>
    <t>268</t>
  </si>
  <si>
    <t>秦兴财</t>
  </si>
  <si>
    <t>辽建安B（2021）0201250</t>
  </si>
  <si>
    <t>269</t>
  </si>
  <si>
    <t>赵秋宁</t>
  </si>
  <si>
    <t>辽建安B（2023）0701155</t>
  </si>
  <si>
    <t>辽宁龙桓建设工程有限公司</t>
  </si>
  <si>
    <t>912107113963988433</t>
  </si>
  <si>
    <t>苏1212023202401965</t>
  </si>
  <si>
    <t>913201001349030968</t>
  </si>
  <si>
    <t>中国化学工程第十四建设有限公司</t>
  </si>
  <si>
    <t>270</t>
  </si>
  <si>
    <t>宋光明</t>
  </si>
  <si>
    <t>辽建安B（2021）0101160</t>
  </si>
  <si>
    <t>沈阳二四武消防工程有限责任公司</t>
  </si>
  <si>
    <t>91210105117954756M</t>
  </si>
  <si>
    <t>91210105734688211P</t>
  </si>
  <si>
    <t>271</t>
  </si>
  <si>
    <t>范彩霞</t>
  </si>
  <si>
    <t>辽建安B（2022）0801646</t>
  </si>
  <si>
    <t>辽宁御桦安装工程有限公司</t>
  </si>
  <si>
    <t>91211302MA10P0TC82</t>
  </si>
  <si>
    <t>京1212022202300917</t>
  </si>
  <si>
    <t>91110000766780637A</t>
  </si>
  <si>
    <t>北京讯腾智慧科技股份有限公司</t>
  </si>
  <si>
    <t>272</t>
  </si>
  <si>
    <t>孙月</t>
  </si>
  <si>
    <t>辽建安B（2024）0027686</t>
  </si>
  <si>
    <t>91210106MA0P4F299B</t>
  </si>
  <si>
    <t>智防（辽宁省）信息技术有限公司</t>
  </si>
  <si>
    <t>273</t>
  </si>
  <si>
    <t>李海</t>
  </si>
  <si>
    <t>辽建安B（2023）1509457</t>
  </si>
  <si>
    <t>盘锦恒嘉建筑安装工程有限责任公司</t>
  </si>
  <si>
    <t>912111217471035501</t>
  </si>
  <si>
    <t>91210802MA0QF7A56K</t>
  </si>
  <si>
    <t>辽宁宝通通信工程建设有限公司</t>
  </si>
  <si>
    <t>274</t>
  </si>
  <si>
    <t>王悦</t>
  </si>
  <si>
    <t>辽建安B（2024）0019997</t>
  </si>
  <si>
    <t>沈阳建达基业岩土工程有限公司</t>
  </si>
  <si>
    <t>91210123MA0XKA8Q7R</t>
  </si>
  <si>
    <t>91210124MAD63F0L5X</t>
  </si>
  <si>
    <t>辽宁耀魏建设工程有限公司</t>
  </si>
  <si>
    <t>275</t>
  </si>
  <si>
    <t>王志刚</t>
  </si>
  <si>
    <t>辽建安B（2004）0700277</t>
  </si>
  <si>
    <t>大连景华建筑工程有限公司</t>
  </si>
  <si>
    <t>91210283MA0YFLBB7B</t>
  </si>
  <si>
    <t>912102130794679214</t>
  </si>
  <si>
    <t>大连盛林防水保温工程有限公司</t>
  </si>
  <si>
    <t>276</t>
  </si>
  <si>
    <t>徐文</t>
  </si>
  <si>
    <t>辽建安B（2021）1510713</t>
  </si>
  <si>
    <t>辽宁宇星建设有限公司</t>
  </si>
  <si>
    <t>91210804MA10TM0N5Q</t>
  </si>
  <si>
    <t>91211381MA0Y0CYA93</t>
  </si>
  <si>
    <t>辽宁星海建筑工程有限公司</t>
  </si>
  <si>
    <t>277</t>
  </si>
  <si>
    <t>李明</t>
  </si>
  <si>
    <t>辽建安B（2024）0000966</t>
  </si>
  <si>
    <t>新源阳光新能源科技有限公司</t>
  </si>
  <si>
    <t>91210700MA0UUPK54N</t>
  </si>
  <si>
    <t>91210112MACLF5FJ44</t>
  </si>
  <si>
    <t>辽宁合宽建设工程有限公司</t>
  </si>
  <si>
    <t>278</t>
  </si>
  <si>
    <t>陈晨</t>
  </si>
  <si>
    <t>辽建安B（2021）1511447</t>
  </si>
  <si>
    <t>大连升升建筑劳务有限公司</t>
  </si>
  <si>
    <t>91210202MACKQRBC04</t>
  </si>
  <si>
    <t>91210200747864958K</t>
  </si>
  <si>
    <t>大连富元基业建筑装饰工程有限公司</t>
  </si>
  <si>
    <t>279</t>
  </si>
  <si>
    <t>姚祎</t>
  </si>
  <si>
    <t>辽建安B（2021）0104939</t>
  </si>
  <si>
    <t>辽宁佳诚环保设备有限公司</t>
  </si>
  <si>
    <t>91210105567579156L</t>
  </si>
  <si>
    <t>91210103MA0P5QRG0N</t>
  </si>
  <si>
    <t>沈阳鑫一宸建筑工程有限公司</t>
  </si>
  <si>
    <t>280</t>
  </si>
  <si>
    <t>李文涛</t>
  </si>
  <si>
    <t>辽建安B（2024）0016926</t>
  </si>
  <si>
    <t>大连万晟建设工程有限公司</t>
  </si>
  <si>
    <t>91210282MAC8HA2178</t>
  </si>
  <si>
    <t>91210106MA0YA45C3X</t>
  </si>
  <si>
    <t>沈阳高晟和建设工程有限公司</t>
  </si>
  <si>
    <t>281</t>
  </si>
  <si>
    <t>赵洋</t>
  </si>
  <si>
    <t>辽建安B（2018）0505713</t>
  </si>
  <si>
    <t>辽宁银富建筑工程服务有限公司</t>
  </si>
  <si>
    <t>91210502MA10ATJK7X</t>
  </si>
  <si>
    <t>辽221171883585</t>
  </si>
  <si>
    <t>91210231MA0YAJXT1Y</t>
  </si>
  <si>
    <t>辽宁峰盈交通公路工程建设有限公司</t>
  </si>
  <si>
    <t>282</t>
  </si>
  <si>
    <t>于晓羽</t>
  </si>
  <si>
    <t>辽建安B（2024）0014449</t>
  </si>
  <si>
    <t>辽宁省福莱建筑工程有限公司</t>
  </si>
  <si>
    <t>91210103MACCXDGP16</t>
  </si>
  <si>
    <t>91210504MA10PPCG0Y</t>
  </si>
  <si>
    <t>辽宁瀚驰建筑工程有限公司</t>
  </si>
  <si>
    <t>283</t>
  </si>
  <si>
    <t>王天刚</t>
  </si>
  <si>
    <t>辽建安B（2021）1507171</t>
  </si>
  <si>
    <t>辽宁宝卓建设有限公司</t>
  </si>
  <si>
    <t>91210600MA0UBQN87A</t>
  </si>
  <si>
    <t>9121090405175323XL</t>
  </si>
  <si>
    <t>阜新恒通建筑工程有限公司</t>
  </si>
  <si>
    <t>284</t>
  </si>
  <si>
    <t>张云刚</t>
  </si>
  <si>
    <t>辽建安B（2017）1515928</t>
  </si>
  <si>
    <t>大连信远建筑工程有限公司</t>
  </si>
  <si>
    <t>912102007364420984</t>
  </si>
  <si>
    <t>辽1212010201106829</t>
  </si>
  <si>
    <t>91210246711337574D</t>
  </si>
  <si>
    <t>大连金鼎石油化工机器有限公司</t>
  </si>
  <si>
    <t>285</t>
  </si>
  <si>
    <t>卫云萍</t>
  </si>
  <si>
    <t>辽建安B（2018）1511213</t>
  </si>
  <si>
    <t>大连中隆源建筑工程有限公司</t>
  </si>
  <si>
    <t>91210213MA0TX5PY43</t>
  </si>
  <si>
    <t>91210242MA11FNU99P</t>
  </si>
  <si>
    <t>辽宁中益泰建筑工程有限公司</t>
  </si>
  <si>
    <t>286</t>
  </si>
  <si>
    <t>周大伟</t>
  </si>
  <si>
    <t>辽建安B（2022）0801592</t>
  </si>
  <si>
    <t>盖州市东航市政建筑工程有限责任公司</t>
  </si>
  <si>
    <t>91210881MA0YPAYN67</t>
  </si>
  <si>
    <t>91210102MA0P45KC01</t>
  </si>
  <si>
    <t>沈阳弘翔建筑安装工程有限公司</t>
  </si>
  <si>
    <t>287</t>
  </si>
  <si>
    <t>张宾宾</t>
  </si>
  <si>
    <t>辽建安B（2024）0006094</t>
  </si>
  <si>
    <t>辽宁浩发建设集团有限公司</t>
  </si>
  <si>
    <t>91210112MA0UAJLW60</t>
  </si>
  <si>
    <t>91210112759115161M</t>
  </si>
  <si>
    <t>辽宁汇通源电力工程有限公司</t>
  </si>
  <si>
    <t>288</t>
  </si>
  <si>
    <t>左方</t>
  </si>
  <si>
    <t>辽建安B（2025）0005703</t>
  </si>
  <si>
    <t>沈阳利丰装饰工程有限公司</t>
  </si>
  <si>
    <t>91210112313174263X</t>
  </si>
  <si>
    <t>289</t>
  </si>
  <si>
    <t>张丹</t>
  </si>
  <si>
    <t>辽建安B（2025）0010401</t>
  </si>
  <si>
    <t>辽宁卓汇建筑有限公司</t>
  </si>
  <si>
    <t>91210114MACH2CXG94</t>
  </si>
  <si>
    <t>91210114MACC9GM53Y</t>
  </si>
  <si>
    <t>辽宁信维建设有限公司</t>
  </si>
  <si>
    <t>290</t>
  </si>
  <si>
    <t>冯久阳</t>
  </si>
  <si>
    <t>辽建安B（2022）1505176</t>
  </si>
  <si>
    <t>291</t>
  </si>
  <si>
    <t>肖蕾</t>
  </si>
  <si>
    <t>辽建安B（2023）0401167</t>
  </si>
  <si>
    <t>辽宁中行建设有限公司</t>
  </si>
  <si>
    <t>91210122088951475T</t>
  </si>
  <si>
    <t>91210922097418517C</t>
  </si>
  <si>
    <t>辽宁威达水利工程有限公司</t>
  </si>
  <si>
    <t>292</t>
  </si>
  <si>
    <t>孟心</t>
  </si>
  <si>
    <t>辽建安B（2016）0340486</t>
  </si>
  <si>
    <t>293</t>
  </si>
  <si>
    <t>孙占江</t>
  </si>
  <si>
    <t>辽建安B（2022）1508085</t>
  </si>
  <si>
    <t>辽宁省永屹重邦建筑咨询有限公司</t>
  </si>
  <si>
    <t>91210105MA101WJE78</t>
  </si>
  <si>
    <t>91210105MACE5KKU6E</t>
  </si>
  <si>
    <t>辽宁尔曼防水建筑工程有限公司</t>
  </si>
  <si>
    <t>294</t>
  </si>
  <si>
    <t>曹锡琳</t>
  </si>
  <si>
    <t>辽建安B（2025）0014403</t>
  </si>
  <si>
    <t>大连隆翔建设工程有限公司</t>
  </si>
  <si>
    <t>91210200702177986L</t>
  </si>
  <si>
    <t>辽1212022202301775</t>
  </si>
  <si>
    <t>912102456914449022</t>
  </si>
  <si>
    <t>大连市花园市政工程有限公司</t>
  </si>
  <si>
    <t>295</t>
  </si>
  <si>
    <t>樊丽伟</t>
  </si>
  <si>
    <t>辽建安B（2021）1508119</t>
  </si>
  <si>
    <t>沈阳峰范东媛建筑工程有限公司</t>
  </si>
  <si>
    <t>91210103MA0UFKBB0M</t>
  </si>
  <si>
    <t>91210102MACDL98945</t>
  </si>
  <si>
    <t>辽宁柯著建设工程有限公司</t>
  </si>
  <si>
    <t>296</t>
  </si>
  <si>
    <t>王永斌</t>
  </si>
  <si>
    <t>辽建安B（2025）0006923</t>
  </si>
  <si>
    <t>大连宏帝建设发展有限公司</t>
  </si>
  <si>
    <t>9121020079204334XH</t>
  </si>
  <si>
    <t>浙1212024202500690</t>
  </si>
  <si>
    <t>91330382777249083C</t>
  </si>
  <si>
    <t>温州百盛建筑装饰工程有限公司</t>
  </si>
  <si>
    <t>297</t>
  </si>
  <si>
    <t>张敏</t>
  </si>
  <si>
    <t>辽建安B（2023）1001033</t>
  </si>
  <si>
    <t>辽宁鸿程建筑工程有限公司</t>
  </si>
  <si>
    <t>91211000MA10EKJF3F</t>
  </si>
  <si>
    <t>91210242MACQ14U343</t>
  </si>
  <si>
    <t>大连汇泰建设工程有限公司</t>
  </si>
  <si>
    <t>298</t>
  </si>
  <si>
    <t>杨威</t>
  </si>
  <si>
    <t>辽建安B（2024）0003956</t>
  </si>
  <si>
    <t>辽宁天虹建筑工程有限公司</t>
  </si>
  <si>
    <t>91210104MACNKHYU74</t>
  </si>
  <si>
    <t>91210113MA7F22F72T</t>
  </si>
  <si>
    <t>辽宁宙建建筑工程有限公司</t>
  </si>
  <si>
    <t>299</t>
  </si>
  <si>
    <t>赵铭轩</t>
  </si>
  <si>
    <t>辽建安B（2021）0501086</t>
  </si>
  <si>
    <t>本溪钢联矿产品有限公司</t>
  </si>
  <si>
    <t>91210500MA102CWG7K</t>
  </si>
  <si>
    <t>300</t>
  </si>
  <si>
    <t>曹兴利</t>
  </si>
  <si>
    <t>辽建安B（2020）1510636</t>
  </si>
  <si>
    <t>盖州市双辉爆破工程有限公司</t>
  </si>
  <si>
    <t>9121088178163518XH</t>
  </si>
  <si>
    <t>91210303MA10GP0A68</t>
  </si>
  <si>
    <t>辽宁胜达建设工程有限公司</t>
  </si>
  <si>
    <t>301</t>
  </si>
  <si>
    <t>王学锋</t>
  </si>
  <si>
    <t>辽建安B（2023）1506596</t>
  </si>
  <si>
    <t>大连善德建设工程有限公司</t>
  </si>
  <si>
    <t>91210213MA0YKJN3XR</t>
  </si>
  <si>
    <t>91210202MA0YDN3F3A</t>
  </si>
  <si>
    <t>大连创恩恒承科技有限公司</t>
  </si>
  <si>
    <t>302</t>
  </si>
  <si>
    <t>李蕊</t>
  </si>
  <si>
    <t>辽建安B（2022）0501363</t>
  </si>
  <si>
    <t>辽宁中承盛建设有限公司</t>
  </si>
  <si>
    <t>91210504MA0YW7GA59</t>
  </si>
  <si>
    <t>91210504MA0YPWDX4R</t>
  </si>
  <si>
    <t>辽宁中源建设有限公司</t>
  </si>
  <si>
    <t>303</t>
  </si>
  <si>
    <t>单红卫</t>
  </si>
  <si>
    <t>辽建安B（2013）1203132</t>
  </si>
  <si>
    <t>铁岭兴大建设集团有限公司</t>
  </si>
  <si>
    <t>912112005553720272</t>
  </si>
  <si>
    <t>912112006612175061</t>
  </si>
  <si>
    <t>铁岭金海建筑工程有限责任公司</t>
  </si>
  <si>
    <t>304</t>
  </si>
  <si>
    <t>满金山</t>
  </si>
  <si>
    <t>辽建安B（2015）0800007</t>
  </si>
  <si>
    <t>辽宁众森建设工程有限公司</t>
  </si>
  <si>
    <t>91210881MA0TTBQE1H</t>
  </si>
  <si>
    <t>912108041214737602</t>
  </si>
  <si>
    <t>营口万隆建筑工程有限公司</t>
  </si>
  <si>
    <t>305</t>
  </si>
  <si>
    <t>赵林</t>
  </si>
  <si>
    <t>辽建安B（2025）0015783</t>
  </si>
  <si>
    <t>91210502MAC7W8MP6F</t>
  </si>
  <si>
    <t>辽宁安久建筑工程有限公司</t>
  </si>
  <si>
    <t>306</t>
  </si>
  <si>
    <t>胡雨婷</t>
  </si>
  <si>
    <t>辽建安B（2021）0301456</t>
  </si>
  <si>
    <t>鞍山市建筑工程有限公司</t>
  </si>
  <si>
    <t>9121030224137816X4</t>
  </si>
  <si>
    <t>91210300MAEC3FY15U</t>
  </si>
  <si>
    <t>鞍山市智创数字信息产业发展有限公司</t>
  </si>
  <si>
    <t>307</t>
  </si>
  <si>
    <t>敖广春</t>
  </si>
  <si>
    <t>辽建安B（2022）0700083</t>
  </si>
  <si>
    <t>308</t>
  </si>
  <si>
    <t>王明川</t>
  </si>
  <si>
    <t>辽建安B（2023）0301371</t>
  </si>
  <si>
    <t>辽宁德谦建设有限公司</t>
  </si>
  <si>
    <t>91210300MA0UN13J78</t>
  </si>
  <si>
    <t>91210300118899533P</t>
  </si>
  <si>
    <t>辽宁忠海建筑工程有限公司</t>
  </si>
  <si>
    <t>309</t>
  </si>
  <si>
    <t>辽建安B（2011）0704200</t>
  </si>
  <si>
    <t>锦州晟达启建建筑有限公司</t>
  </si>
  <si>
    <t>91210703MA10JXUL58</t>
  </si>
  <si>
    <t>91210700MA0QEJE32H</t>
  </si>
  <si>
    <t>锦州市锦太城乡建设开发管理有限公司</t>
  </si>
  <si>
    <t>310</t>
  </si>
  <si>
    <t>田德运</t>
  </si>
  <si>
    <t>辽建安B（2016）0819051</t>
  </si>
  <si>
    <t>营口经济技术开发区天艺建筑工程有限公司</t>
  </si>
  <si>
    <t>9121080406832508XK</t>
  </si>
  <si>
    <t>91210231MA0U8BT45R</t>
  </si>
  <si>
    <t>三思装饰装修设计（大连）有限公司</t>
  </si>
  <si>
    <t>311</t>
  </si>
  <si>
    <t>楚茜</t>
  </si>
  <si>
    <t>辽建安B（2025）0001156</t>
  </si>
  <si>
    <t>威正（辽宁）建设有限公司</t>
  </si>
  <si>
    <t>91210112MABMDR255D</t>
  </si>
  <si>
    <t>91210103MA115XQ61B</t>
  </si>
  <si>
    <t>辽宁永烁建筑工程有限公司</t>
  </si>
  <si>
    <t>312</t>
  </si>
  <si>
    <t>林治国</t>
  </si>
  <si>
    <t>辽建安B（2024）0028233</t>
  </si>
  <si>
    <t>晋1212022202300908</t>
  </si>
  <si>
    <t>91140100MA0LQM5U50</t>
  </si>
  <si>
    <t>山西鸣振建筑装饰工程有限公司</t>
  </si>
  <si>
    <t>313</t>
  </si>
  <si>
    <t>杨洪梅</t>
  </si>
  <si>
    <t>辽建安B（2017）0199125</t>
  </si>
  <si>
    <t>辽宁腾傲建设有限公司</t>
  </si>
  <si>
    <t>91210113MA11F98D3A</t>
  </si>
  <si>
    <t>91210283MA11G16E2C</t>
  </si>
  <si>
    <t>辽宁鑫圣建筑工程有限公司</t>
  </si>
  <si>
    <t>314</t>
  </si>
  <si>
    <t>林茂盛</t>
  </si>
  <si>
    <t>辽建安B（2023）1514921</t>
  </si>
  <si>
    <t>辽宁天工建安机电工程有限公司</t>
  </si>
  <si>
    <t>91210242MA7EE1WL7R</t>
  </si>
  <si>
    <t>91210203MA0QCFCH21</t>
  </si>
  <si>
    <t>辽宁创融信息技术有限公司</t>
  </si>
  <si>
    <t>315</t>
  </si>
  <si>
    <t>周杨</t>
  </si>
  <si>
    <t>辽建安B（2024）0030215</t>
  </si>
  <si>
    <t>辽宁精工建设工程有限公司</t>
  </si>
  <si>
    <t>9121010605981931XC</t>
  </si>
  <si>
    <t>91210104MACK9C4F7T</t>
  </si>
  <si>
    <t>辽宁鲲鹏市政工程有限公司</t>
  </si>
  <si>
    <t>316</t>
  </si>
  <si>
    <t>倪斌礼</t>
  </si>
  <si>
    <t>辽建安B（2019）1513438</t>
  </si>
  <si>
    <t>大连辽渔建设集团有限公司</t>
  </si>
  <si>
    <t>9121020074434421XR</t>
  </si>
  <si>
    <t>浙1212011201308762</t>
  </si>
  <si>
    <t>91330122MAD1M71U28</t>
  </si>
  <si>
    <t>浙江崇运建设有限公司</t>
  </si>
  <si>
    <t>317</t>
  </si>
  <si>
    <t>宋玉</t>
  </si>
  <si>
    <t>辽建安B（2025）0010236</t>
  </si>
  <si>
    <t>辽宁启联建筑工程有限公司</t>
  </si>
  <si>
    <t>91210102MA0YDRMW4H</t>
  </si>
  <si>
    <t>91211500MA7DY23796</t>
  </si>
  <si>
    <t>抚顺兴泰人防工程有限公司</t>
  </si>
  <si>
    <t>318</t>
  </si>
  <si>
    <t>翁文财</t>
  </si>
  <si>
    <t>辽建安B（2014）1515074</t>
  </si>
  <si>
    <t>大连金益建设工程有限公司</t>
  </si>
  <si>
    <t>91210283MA0QEQ1W6N</t>
  </si>
  <si>
    <t>91210204MA7D93CC3E</t>
  </si>
  <si>
    <t>大连水清建筑劳务有限公司</t>
  </si>
  <si>
    <t>319</t>
  </si>
  <si>
    <t>张永健</t>
  </si>
  <si>
    <t>辽建安B（2024）0012238</t>
  </si>
  <si>
    <t>辽宁祺郅建筑工程有限公司</t>
  </si>
  <si>
    <t>91210112MACJ1A2H0F</t>
  </si>
  <si>
    <t>91210106MACK1W6167</t>
  </si>
  <si>
    <t>辽宁祺郅建设工程有限公司</t>
  </si>
  <si>
    <t>320</t>
  </si>
  <si>
    <t>吕晓霞</t>
  </si>
  <si>
    <t>辽建安B（2015）0151560</t>
  </si>
  <si>
    <t>辽宁晨曦现代农业科技发展有限公司</t>
  </si>
  <si>
    <t>912109223188103456</t>
  </si>
  <si>
    <t>91210503MA10CJL771</t>
  </si>
  <si>
    <t>辽宁盛世恒瑞建设工程有限公司</t>
  </si>
  <si>
    <t>321</t>
  </si>
  <si>
    <t>褚云飞</t>
  </si>
  <si>
    <t>辽建安B（2023）1511498</t>
  </si>
  <si>
    <t>大连恒泰建筑劳务有限公司</t>
  </si>
  <si>
    <t>912102135820137671</t>
  </si>
  <si>
    <t>91210283MA0YPK6E16</t>
  </si>
  <si>
    <t>北方建筑工程（大连）有限公司</t>
  </si>
  <si>
    <t>322</t>
  </si>
  <si>
    <t>袁宗勇</t>
  </si>
  <si>
    <t>辽建安B（2004）0131585</t>
  </si>
  <si>
    <t>京1212006200804746</t>
  </si>
  <si>
    <t>323</t>
  </si>
  <si>
    <t>李长路</t>
  </si>
  <si>
    <t>辽建安B（2004）1519714</t>
  </si>
  <si>
    <t>辽宁金科建设有限公司</t>
  </si>
  <si>
    <t>9121011205075234X7</t>
  </si>
  <si>
    <t>91210203241105647J</t>
  </si>
  <si>
    <t>大连环保设备工程公司</t>
  </si>
  <si>
    <t>324</t>
  </si>
  <si>
    <t>毕祥凯</t>
  </si>
  <si>
    <t>辽建安B（2025）0000979</t>
  </si>
  <si>
    <t>辽宁科新建工集团有限公司</t>
  </si>
  <si>
    <t>91210124MABXUFPW28</t>
  </si>
  <si>
    <t>91210203796938642N</t>
  </si>
  <si>
    <t>大连东锦建设工程有限公司</t>
  </si>
  <si>
    <t>325</t>
  </si>
  <si>
    <t>严霞</t>
  </si>
  <si>
    <t>辽建安B（2008）0401611</t>
  </si>
  <si>
    <t>辽宁北方建设（集团）有限公司</t>
  </si>
  <si>
    <t>91210400726832279B</t>
  </si>
  <si>
    <t>苏1212006200802554</t>
  </si>
  <si>
    <t>91320413MA22QX389L</t>
  </si>
  <si>
    <t>江苏云乐建设工程有限公司</t>
  </si>
  <si>
    <t>326</t>
  </si>
  <si>
    <t>赵建怀</t>
  </si>
  <si>
    <t>辽建安B（2023）1511977</t>
  </si>
  <si>
    <t>沈阳申众机械施工有限公司</t>
  </si>
  <si>
    <t>912101020791182629</t>
  </si>
  <si>
    <t>327</t>
  </si>
  <si>
    <t>邱忠良</t>
  </si>
  <si>
    <t>辽建安B（2023）0102532</t>
  </si>
  <si>
    <t>辽宁华谊建筑工程有限公司</t>
  </si>
  <si>
    <t>91210804MA107U8W18</t>
  </si>
  <si>
    <t>91210800MA10Q37F61</t>
  </si>
  <si>
    <t>辽宁百创达建设工程有限公司</t>
  </si>
  <si>
    <t>328</t>
  </si>
  <si>
    <t>李光立</t>
  </si>
  <si>
    <t>辽建安B（2022）0501122</t>
  </si>
  <si>
    <t>辽宁十建建设工程有限公司</t>
  </si>
  <si>
    <t>91210900MA10RHH78R</t>
  </si>
  <si>
    <t>浙1332024202505353</t>
  </si>
  <si>
    <t>91330602730295621U</t>
  </si>
  <si>
    <t>浙江鼎盛交通建设有限公司</t>
  </si>
  <si>
    <t>329</t>
  </si>
  <si>
    <t>王飞</t>
  </si>
  <si>
    <t>辽建安B（2024）0019032</t>
  </si>
  <si>
    <t>辽宁华创建筑工程有限公司</t>
  </si>
  <si>
    <t>91210600MA0XWM0B11</t>
  </si>
  <si>
    <t>91210600777790857D</t>
  </si>
  <si>
    <t>丹东五州建筑工程有限公司</t>
  </si>
  <si>
    <t>330</t>
  </si>
  <si>
    <t>侯美</t>
  </si>
  <si>
    <t>辽建安B（2025）0000405</t>
  </si>
  <si>
    <t>辽宁隆利建设工程有限公司</t>
  </si>
  <si>
    <t>91210504MA0YX40X9G</t>
  </si>
  <si>
    <t>辽1212022202402049</t>
  </si>
  <si>
    <t>91210500MA0UFFDBX7</t>
  </si>
  <si>
    <t>辽宁俣程建筑工程有限公司</t>
  </si>
  <si>
    <t>331</t>
  </si>
  <si>
    <t>林钰森</t>
  </si>
  <si>
    <t>辽建安B（2021）1506968</t>
  </si>
  <si>
    <t>大连鑫远机电设备安装工程有限公司</t>
  </si>
  <si>
    <t>91210211MA0YC0Y697</t>
  </si>
  <si>
    <t>912102127730073780</t>
  </si>
  <si>
    <t>大连洪基建筑工程有限公司</t>
  </si>
  <si>
    <t>332</t>
  </si>
  <si>
    <t>朱宁</t>
  </si>
  <si>
    <t>辽建安B（2024）0007127</t>
  </si>
  <si>
    <t>333</t>
  </si>
  <si>
    <t>辽建安B（2004）0207653</t>
  </si>
  <si>
    <t>大连实达建工集团有限公司</t>
  </si>
  <si>
    <t>9121020074785109X8</t>
  </si>
  <si>
    <t>91210283MA11C4MN4N</t>
  </si>
  <si>
    <t>大连实达市政工程有限公司</t>
  </si>
  <si>
    <t>334</t>
  </si>
  <si>
    <t>刘丽</t>
  </si>
  <si>
    <t>辽建安B（2025）0006179</t>
  </si>
  <si>
    <t>335</t>
  </si>
  <si>
    <t>潘树睿</t>
  </si>
  <si>
    <t>辽建安B（2021）1507443</t>
  </si>
  <si>
    <t>大连豪之英装饰工程有限公司</t>
  </si>
  <si>
    <t>91210203674089689B</t>
  </si>
  <si>
    <t>9121021366922142X1</t>
  </si>
  <si>
    <t>大连凡高装饰设计工程有限公司</t>
  </si>
  <si>
    <t>336</t>
  </si>
  <si>
    <t>朱安娜</t>
  </si>
  <si>
    <t>辽建安B（2023）0101887</t>
  </si>
  <si>
    <t>盘锦璟盛实业有限公司</t>
  </si>
  <si>
    <t>91211121MA0U514W1H</t>
  </si>
  <si>
    <t>91210104MACR4QEL78</t>
  </si>
  <si>
    <t>辽宁盈熙建设工程有限公司</t>
  </si>
  <si>
    <t>337</t>
  </si>
  <si>
    <t>陈美玲</t>
  </si>
  <si>
    <t>辽建安B（2020）1505279</t>
  </si>
  <si>
    <t>大连云山建筑劳务有限公司</t>
  </si>
  <si>
    <t>91210283MA105W599J</t>
  </si>
  <si>
    <t>91210283MADG5J485T</t>
  </si>
  <si>
    <t>大连憬昀建设工程有限公司</t>
  </si>
  <si>
    <t>338</t>
  </si>
  <si>
    <t>辽建安B（2024）0001137</t>
  </si>
  <si>
    <t>辽宁省安喜电力工程安装有限公司</t>
  </si>
  <si>
    <t>91210502MA10W1AP42</t>
  </si>
  <si>
    <t>91210113MAD6R58U3G</t>
  </si>
  <si>
    <t>辽宁屿峰建设工程有限公司</t>
  </si>
  <si>
    <t>339</t>
  </si>
  <si>
    <t>胡兴龙</t>
  </si>
  <si>
    <t>辽建安B（2018）1510664</t>
  </si>
  <si>
    <t>340</t>
  </si>
  <si>
    <t>耿向波</t>
  </si>
  <si>
    <t>辽建安B（2021）1301106</t>
  </si>
  <si>
    <t>朝阳嘉隆矿山工程有限公司</t>
  </si>
  <si>
    <t>91211321MA7MCLLU11</t>
  </si>
  <si>
    <t>91211302759136368L</t>
  </si>
  <si>
    <t>朝阳市中亚建筑装饰有限公司</t>
  </si>
  <si>
    <t>341</t>
  </si>
  <si>
    <t>苏鹏</t>
  </si>
  <si>
    <t>辽建安B（2023）0101010</t>
  </si>
  <si>
    <t>辽宁德泰精化工程技术有限公司</t>
  </si>
  <si>
    <t>91210106MAD2BWUU61</t>
  </si>
  <si>
    <t>辽宁泓喆建设工程有限公司</t>
  </si>
  <si>
    <t>342</t>
  </si>
  <si>
    <t>陈丽明</t>
  </si>
  <si>
    <t>辽建安B（2024）0019771</t>
  </si>
  <si>
    <t>辽宁东水建设工程有限公司</t>
  </si>
  <si>
    <t>91210602MA0YKQ2B0Q</t>
  </si>
  <si>
    <t>92210604MA10EFC53F</t>
  </si>
  <si>
    <t>振安区郡航商务咨询处</t>
  </si>
  <si>
    <t>343</t>
  </si>
  <si>
    <t>孙博</t>
  </si>
  <si>
    <t>辽建安B（2017）0341470</t>
  </si>
  <si>
    <t>鞍山红运建筑工程有限公司</t>
  </si>
  <si>
    <t>91210304MA0QEPFN9R</t>
  </si>
  <si>
    <t>辽221111123193</t>
  </si>
  <si>
    <t>91210302MA1023QE8F</t>
  </si>
  <si>
    <t>鞍山鞍旭劳务有限公司</t>
  </si>
  <si>
    <t>344</t>
  </si>
  <si>
    <t>辽建安B（2015）0198252</t>
  </si>
  <si>
    <t>阔潍建设工程有限公司</t>
  </si>
  <si>
    <t>9121010634067073XM</t>
  </si>
  <si>
    <t>91210800MA1110AD5P</t>
  </si>
  <si>
    <t>辽宁鑫誉建工有限公司</t>
  </si>
  <si>
    <t>345</t>
  </si>
  <si>
    <t>孟庆龙</t>
  </si>
  <si>
    <t>辽建安B（2025）0010415</t>
  </si>
  <si>
    <t>沈阳奥瑞驰电力科技有限公司</t>
  </si>
  <si>
    <t>912101025646958211</t>
  </si>
  <si>
    <t>辽1422023202408171</t>
  </si>
  <si>
    <t>91210103798459426N</t>
  </si>
  <si>
    <t>辽宁正安电力工程有限公司</t>
  </si>
  <si>
    <t>346</t>
  </si>
  <si>
    <t>徐庆贺</t>
  </si>
  <si>
    <t>辽建安B（2025）0014627</t>
  </si>
  <si>
    <t>辽宁同创睿毅建筑工程有限公司</t>
  </si>
  <si>
    <t>91210114MA1157J82D</t>
  </si>
  <si>
    <t>91210103MABTL6370E</t>
  </si>
  <si>
    <t>辽宁建大添祚建筑科技有限公司</t>
  </si>
  <si>
    <t>347</t>
  </si>
  <si>
    <t>方贵盛</t>
  </si>
  <si>
    <t>辽建安B（2020）0100674</t>
  </si>
  <si>
    <t>通适达安装集团有限公司</t>
  </si>
  <si>
    <t>91210100731001613R</t>
  </si>
  <si>
    <t>辽1212023202401095</t>
  </si>
  <si>
    <t>91210104662534044J</t>
  </si>
  <si>
    <t>沈阳盛达建业安防工程有限公司</t>
  </si>
  <si>
    <t>348</t>
  </si>
  <si>
    <t>孟亚苗</t>
  </si>
  <si>
    <t>辽建安B（2022）1511153</t>
  </si>
  <si>
    <t>辽宁宝晟建设有限公司</t>
  </si>
  <si>
    <t>91210800MA10UD4F6F</t>
  </si>
  <si>
    <t>912101055599639325</t>
  </si>
  <si>
    <t>弘融建工集团有限公司</t>
  </si>
  <si>
    <t>349</t>
  </si>
  <si>
    <t>王敏</t>
  </si>
  <si>
    <t>辽建安B（2023）1522462</t>
  </si>
  <si>
    <t>辽宁睿博建设工程有限公司</t>
  </si>
  <si>
    <t>91211302MA10NX8EXQ</t>
  </si>
  <si>
    <t>350</t>
  </si>
  <si>
    <t>苑绍东</t>
  </si>
  <si>
    <t>辽建安B（2019）1513794</t>
  </si>
  <si>
    <t>朝阳程大建筑工程有限公司</t>
  </si>
  <si>
    <t>91211324MA0XULE74C</t>
  </si>
  <si>
    <t>91211302MA0URFL496</t>
  </si>
  <si>
    <t>辽宁宏业建设工程有限公司</t>
  </si>
  <si>
    <t>351</t>
  </si>
  <si>
    <t>岳新显</t>
  </si>
  <si>
    <t>辽建安B（2023）0801018</t>
  </si>
  <si>
    <t>辽宁筑凯建设工程有限公司</t>
  </si>
  <si>
    <t>91210804MA10P7K015</t>
  </si>
  <si>
    <t>辽1212011201207986</t>
  </si>
  <si>
    <t>91210300318799158N</t>
  </si>
  <si>
    <t>鞍山双信工程技术有限公司</t>
  </si>
  <si>
    <t>352</t>
  </si>
  <si>
    <t>胡灵</t>
  </si>
  <si>
    <t>辽建安B（2023）0801324</t>
  </si>
  <si>
    <t>朝阳筑匠建筑工程有限公司</t>
  </si>
  <si>
    <t>91210113MACF7RHM2G</t>
  </si>
  <si>
    <t>353</t>
  </si>
  <si>
    <t>于斌</t>
  </si>
  <si>
    <t>辽建安B（2024）0006399</t>
  </si>
  <si>
    <t>大石桥市金龙耐火材料有限公司</t>
  </si>
  <si>
    <t>91210800121445321P</t>
  </si>
  <si>
    <t>91210105MA0YWNAH8X</t>
  </si>
  <si>
    <t>沈阳市腾奥建筑装饰有限责任公司</t>
  </si>
  <si>
    <t>354</t>
  </si>
  <si>
    <t>辽建安B（2017）1510275</t>
  </si>
  <si>
    <t>大连广聚合建设工程有限公司</t>
  </si>
  <si>
    <t>91210800MA10K8UB09</t>
  </si>
  <si>
    <t>91210204744378671X</t>
  </si>
  <si>
    <t>大连恒裕空调机电设备安装工程有限公司</t>
  </si>
  <si>
    <t>355</t>
  </si>
  <si>
    <t>王晓萍</t>
  </si>
  <si>
    <t>辽建安B（2019）1499234</t>
  </si>
  <si>
    <t>912114810853206271</t>
  </si>
  <si>
    <t>辽宁顺安建设工程有限公司</t>
  </si>
  <si>
    <t>356</t>
  </si>
  <si>
    <t>徐洋</t>
  </si>
  <si>
    <t>辽建安B（2023）0101863</t>
  </si>
  <si>
    <t>辽宁金丰源建设工程有限公司</t>
  </si>
  <si>
    <t>91210800MA10M0NK9N</t>
  </si>
  <si>
    <t>91210106MA11BUYR95</t>
  </si>
  <si>
    <t>辽宁丞晟建设工程有限公司</t>
  </si>
  <si>
    <t>357</t>
  </si>
  <si>
    <t>刘成巍</t>
  </si>
  <si>
    <t>辽建安B（2023）1530821</t>
  </si>
  <si>
    <t>大连鸿鼎泰建筑装饰工程有限公司</t>
  </si>
  <si>
    <t>91210200674064756M</t>
  </si>
  <si>
    <t>新1212023202401518</t>
  </si>
  <si>
    <t>9165400431345592XN</t>
  </si>
  <si>
    <t>霍尔果斯市重建建筑工程有限公司</t>
  </si>
  <si>
    <t>358</t>
  </si>
  <si>
    <t>葛俊臣</t>
  </si>
  <si>
    <t>辽建安B（2022）1510284</t>
  </si>
  <si>
    <t>辽宁乔松建筑工程有限公司</t>
  </si>
  <si>
    <t>91210800MA10UYQ35C</t>
  </si>
  <si>
    <t>辽1442022202306483</t>
  </si>
  <si>
    <t>91210213554960986R</t>
  </si>
  <si>
    <t>中交二航局市政建设有限公司</t>
  </si>
  <si>
    <t>359</t>
  </si>
  <si>
    <t>肖林</t>
  </si>
  <si>
    <t>辽建安B（2014）0603040</t>
  </si>
  <si>
    <t>丹东市中信建筑工程有限公司</t>
  </si>
  <si>
    <t>91210600701868865R</t>
  </si>
  <si>
    <t>912106047777873917</t>
  </si>
  <si>
    <t>丹东华林建筑安装有限责任公司</t>
  </si>
  <si>
    <t>360</t>
  </si>
  <si>
    <t>吴涛</t>
  </si>
  <si>
    <t>辽建安B（2023）1527209</t>
  </si>
  <si>
    <t>沈阳天浩电力安装工程有限公司</t>
  </si>
  <si>
    <t>91210103764371637A</t>
  </si>
  <si>
    <t>912101007887044165</t>
  </si>
  <si>
    <t>体验科技股份有限公司</t>
  </si>
  <si>
    <t>361</t>
  </si>
  <si>
    <t>刘钦凯</t>
  </si>
  <si>
    <t>辽建安B（2024）0028798</t>
  </si>
  <si>
    <t>91210283MA10GL0E8K</t>
  </si>
  <si>
    <t>大连广合建设工程有限公司</t>
  </si>
  <si>
    <t>362</t>
  </si>
  <si>
    <t>温泉</t>
  </si>
  <si>
    <t>辽建安B（2019）1394448</t>
  </si>
  <si>
    <t>辽宁靖宁建筑工程有限公司</t>
  </si>
  <si>
    <t>91211303MA1069JK0Y</t>
  </si>
  <si>
    <t>363</t>
  </si>
  <si>
    <t>杨皓博</t>
  </si>
  <si>
    <t>辽建安B（2023）1529758</t>
  </si>
  <si>
    <t>沈阳中航黎明门窗幕墙工程有限公司</t>
  </si>
  <si>
    <t>912101067427022203</t>
  </si>
  <si>
    <t>91210105340682087N</t>
  </si>
  <si>
    <t>辽宁安逸钢结构工程有限公司</t>
  </si>
  <si>
    <t>364</t>
  </si>
  <si>
    <t>王晓霞</t>
  </si>
  <si>
    <t>辽建安B（2018）1125158</t>
  </si>
  <si>
    <t>辽宁腾达建安工程有限公司</t>
  </si>
  <si>
    <t>91210900MA113XR08Y</t>
  </si>
  <si>
    <t>912111033188776976</t>
  </si>
  <si>
    <t>辽宁隆利建筑安装工程有限公司</t>
  </si>
  <si>
    <t>365</t>
  </si>
  <si>
    <t>董锐</t>
  </si>
  <si>
    <t>辽建安B（2021）1401354</t>
  </si>
  <si>
    <t>沈阳建筑装饰装修有限公司</t>
  </si>
  <si>
    <t>91210103715709961M</t>
  </si>
  <si>
    <t>91210113MA0YM5ND43</t>
  </si>
  <si>
    <t>辽宁中岩基础工程有限公司</t>
  </si>
  <si>
    <t>366</t>
  </si>
  <si>
    <t>张延金</t>
  </si>
  <si>
    <t>辽建安B（2019）0501291</t>
  </si>
  <si>
    <t>本溪佳地工程建筑有限公司</t>
  </si>
  <si>
    <t>91210504MA0XWY16XX</t>
  </si>
  <si>
    <t>辽1212015201714423</t>
  </si>
  <si>
    <t>367</t>
  </si>
  <si>
    <t>所超</t>
  </si>
  <si>
    <t>辽建安B（2014）1100022</t>
  </si>
  <si>
    <t>91210882MA0YRTLH7X</t>
  </si>
  <si>
    <t>营口震宇高温耐火材料有限公司</t>
  </si>
  <si>
    <t>368</t>
  </si>
  <si>
    <t>王学军</t>
  </si>
  <si>
    <t>辽建安B（2023）1508618</t>
  </si>
  <si>
    <t>抚顺紫华建设有限公司</t>
  </si>
  <si>
    <t>91210403MA0U72171J</t>
  </si>
  <si>
    <t>辽2212022202301457</t>
  </si>
  <si>
    <t>91210400725692745B</t>
  </si>
  <si>
    <t>辽宁中天建设（集团）有限公司</t>
  </si>
  <si>
    <t>369</t>
  </si>
  <si>
    <t>刘大章</t>
  </si>
  <si>
    <t>辽建安B（2023）1507518</t>
  </si>
  <si>
    <t>辽宁鑫大建筑工程有限公司</t>
  </si>
  <si>
    <t>91211303673778722K</t>
  </si>
  <si>
    <t>91210283MA0YFL1K7T</t>
  </si>
  <si>
    <t>大连京誉建设工程有限公司</t>
  </si>
  <si>
    <t>370</t>
  </si>
  <si>
    <t>王超</t>
  </si>
  <si>
    <t>辽建安B（2023）0901124</t>
  </si>
  <si>
    <t>朝阳市威远保安服务有限责任公司</t>
  </si>
  <si>
    <t>912113225581715705</t>
  </si>
  <si>
    <t>371</t>
  </si>
  <si>
    <t>张宜芬</t>
  </si>
  <si>
    <t>辽建安B（2024）0004704</t>
  </si>
  <si>
    <t>沈阳衡旺土石方工程有限公司</t>
  </si>
  <si>
    <t>912101046874866248</t>
  </si>
  <si>
    <t>辽宁沛宁建设工程有限公司</t>
  </si>
  <si>
    <t>372</t>
  </si>
  <si>
    <t>纪海涛</t>
  </si>
  <si>
    <t>辽建安B（2022）1516324</t>
  </si>
  <si>
    <t>辽宁鸿钧建筑安装有限公司</t>
  </si>
  <si>
    <t>91210800MA10XBXJ4B</t>
  </si>
  <si>
    <t>91210102MACL5T5Y4J</t>
  </si>
  <si>
    <t>辽宁政万建设工程有限公司</t>
  </si>
  <si>
    <t>373</t>
  </si>
  <si>
    <t>刘永军</t>
  </si>
  <si>
    <t>辽建安B（2021）1301024</t>
  </si>
  <si>
    <t>喀左县宏宇建筑工程有限公司</t>
  </si>
  <si>
    <t>91211324701768733X</t>
  </si>
  <si>
    <t>京1212015201512584</t>
  </si>
  <si>
    <t>91110114MA01XCYA9A</t>
  </si>
  <si>
    <t>北京中恒广奥建筑工程有限公司</t>
  </si>
  <si>
    <t>374</t>
  </si>
  <si>
    <t>王克维</t>
  </si>
  <si>
    <t>辽建安B（2022）0801605</t>
  </si>
  <si>
    <t>营口鑫海建筑工程有限公司</t>
  </si>
  <si>
    <t>91210881MA0TU2539R</t>
  </si>
  <si>
    <t>91210104MACLMHQ26F</t>
  </si>
  <si>
    <t>辽宁思康建筑工程有限公司</t>
  </si>
  <si>
    <t>375</t>
  </si>
  <si>
    <t>李宇</t>
  </si>
  <si>
    <t>辽建安B（2024）0016844</t>
  </si>
  <si>
    <t>辽宁安磊建设工程有限公司</t>
  </si>
  <si>
    <t>91210211MA0Y2GJC1N</t>
  </si>
  <si>
    <t>91210245MA0UWNJ02J</t>
  </si>
  <si>
    <t>大连山水一禾景观园林工程有限公司花园口分公司</t>
  </si>
  <si>
    <t>376</t>
  </si>
  <si>
    <t>柳长飞</t>
  </si>
  <si>
    <t>辽建安B（2021）0501220</t>
  </si>
  <si>
    <t>本溪宏禹工程建设有限公司</t>
  </si>
  <si>
    <t>91210522MA0QC3DU2A</t>
  </si>
  <si>
    <t>91210103MA0Y75H32A</t>
  </si>
  <si>
    <t>沈阳京玺云成展览展示有限公司</t>
  </si>
  <si>
    <t>377</t>
  </si>
  <si>
    <t>李文超</t>
  </si>
  <si>
    <t>辽建安B（2023）1511546</t>
  </si>
  <si>
    <t>辽宁昌兴水利建筑工程有限公司</t>
  </si>
  <si>
    <t>91211224590924798D</t>
  </si>
  <si>
    <t>378</t>
  </si>
  <si>
    <t>葛文勇</t>
  </si>
  <si>
    <t>辽建安B（2018）1512335</t>
  </si>
  <si>
    <t>91210204MABUD8H21A</t>
  </si>
  <si>
    <t>大连嘉智建设工程有限公司</t>
  </si>
  <si>
    <t>379</t>
  </si>
  <si>
    <t>刘国民</t>
  </si>
  <si>
    <t>辽建安B（2023）1507762</t>
  </si>
  <si>
    <t>大班圣海（辽宁)科技发展有限公司</t>
  </si>
  <si>
    <t>91210102784554350N</t>
  </si>
  <si>
    <t>吉1212007200803296</t>
  </si>
  <si>
    <t>91220281MA84JKGH4A</t>
  </si>
  <si>
    <t>蛟河市城信工程管理服务有限公司</t>
  </si>
  <si>
    <t>380</t>
  </si>
  <si>
    <t>焦飞</t>
  </si>
  <si>
    <t>辽建安B（2019）1192380</t>
  </si>
  <si>
    <t>辽宁艺颜建筑劳务工程有限公司</t>
  </si>
  <si>
    <t>91210112MACMMDE11E</t>
  </si>
  <si>
    <t>91210106057181535D</t>
  </si>
  <si>
    <t>沈阳禹杰防水工程有限公司</t>
  </si>
  <si>
    <t>381</t>
  </si>
  <si>
    <t>于海莲</t>
  </si>
  <si>
    <t>辽建安B（2021）1515739</t>
  </si>
  <si>
    <t>辽宁大元建设工程有限公司</t>
  </si>
  <si>
    <t>9121120008897508XH</t>
  </si>
  <si>
    <t>91210504MA110HYJ85</t>
  </si>
  <si>
    <t>辽宁欧立建筑工程有限公司</t>
  </si>
  <si>
    <t>382</t>
  </si>
  <si>
    <t>于博</t>
  </si>
  <si>
    <t>辽建安B（2024）0012952</t>
  </si>
  <si>
    <t>辽宁通岳市政建设工程有限公司</t>
  </si>
  <si>
    <t>91210811MA10DLC97X</t>
  </si>
  <si>
    <t>383</t>
  </si>
  <si>
    <t>刘莹</t>
  </si>
  <si>
    <t>辽建安B（2023）0400030</t>
  </si>
  <si>
    <t>辽宁盛禾建设工程有限公司</t>
  </si>
  <si>
    <t>91210800MA10U9Y973</t>
  </si>
  <si>
    <t>91210421726842290N</t>
  </si>
  <si>
    <t>辽宁天缘汇丰建筑安装有限公司</t>
  </si>
  <si>
    <t>384</t>
  </si>
  <si>
    <t>姜同世</t>
  </si>
  <si>
    <t>辽建安B（2014）1505891</t>
  </si>
  <si>
    <t>辽宁惠鑫元建设有限公司</t>
  </si>
  <si>
    <t>91210202MA10W5AHXN</t>
  </si>
  <si>
    <t>91210242MA10NJD929</t>
  </si>
  <si>
    <t>大连赛维建筑装饰设计工程有限公司</t>
  </si>
  <si>
    <t>385</t>
  </si>
  <si>
    <t>韩啸</t>
  </si>
  <si>
    <t>辽建安B（2023）1516948</t>
  </si>
  <si>
    <t>鞍山电力实业有限公司</t>
  </si>
  <si>
    <t>91210300241443881H</t>
  </si>
  <si>
    <t>粤1142013201404175</t>
  </si>
  <si>
    <t>91442000MAC21NC05L</t>
  </si>
  <si>
    <t>广东诗湖建设工程有限公司</t>
  </si>
  <si>
    <t>386</t>
  </si>
  <si>
    <t>孙凤岩</t>
  </si>
  <si>
    <t>辽建安B（2015）1512304</t>
  </si>
  <si>
    <t>大连坤龙市政园林建设有限公司</t>
  </si>
  <si>
    <t>91210213118375166R</t>
  </si>
  <si>
    <t>91210213MAE95UE76E</t>
  </si>
  <si>
    <t>大连龙坤缘市政园林养护有限公司</t>
  </si>
  <si>
    <t>387</t>
  </si>
  <si>
    <t>杨宏玉</t>
  </si>
  <si>
    <t>辽建安B（2004）0100077</t>
  </si>
  <si>
    <t>沈阳市渤海保温门窗工程有限公司</t>
  </si>
  <si>
    <t>91210105730995417N</t>
  </si>
  <si>
    <t>闽1212006200701672</t>
  </si>
  <si>
    <t>91350583397249903Y</t>
  </si>
  <si>
    <t>福建省方圣建设工程有限公司</t>
  </si>
  <si>
    <t>388</t>
  </si>
  <si>
    <t>范新英</t>
  </si>
  <si>
    <t>辽建安B（2008）0501346</t>
  </si>
  <si>
    <t>本溪钢联宏业建筑有限责任公司</t>
  </si>
  <si>
    <t>91210500MA107NMF2A</t>
  </si>
  <si>
    <t>91210114MA102A0823</t>
  </si>
  <si>
    <t>沈阳欧森建设工程有限公司</t>
  </si>
  <si>
    <t>389</t>
  </si>
  <si>
    <t>邰心愿</t>
  </si>
  <si>
    <t>辽建安B（2021）1506352</t>
  </si>
  <si>
    <t>辽宁中运建设工程有限公司</t>
  </si>
  <si>
    <t>91210300318736456D</t>
  </si>
  <si>
    <t>辽221212109280</t>
  </si>
  <si>
    <t>91210300MA0Y0U8L2G</t>
  </si>
  <si>
    <t>辽宁中运环保科技有限公司</t>
  </si>
  <si>
    <t>390</t>
  </si>
  <si>
    <t>汤萍</t>
  </si>
  <si>
    <t>辽建安B（2019）0501222</t>
  </si>
  <si>
    <t>辽宁君祥建筑工程有限公司</t>
  </si>
  <si>
    <t>91210504MA10Q7CD26</t>
  </si>
  <si>
    <t>912110057557537726</t>
  </si>
  <si>
    <t>辽宁省集改建设工程有限公司</t>
  </si>
  <si>
    <t>391</t>
  </si>
  <si>
    <t>张洪达</t>
  </si>
  <si>
    <t>辽建安B（2020）0601523</t>
  </si>
  <si>
    <t>912108001212011672</t>
  </si>
  <si>
    <t>辽宁方大建设发展有限公司</t>
  </si>
  <si>
    <t>392</t>
  </si>
  <si>
    <t>刘于金</t>
  </si>
  <si>
    <t>辽建安B（2020）1513543</t>
  </si>
  <si>
    <t>辽宁富豫建设工程有限公司</t>
  </si>
  <si>
    <t>91210322MA10678876</t>
  </si>
  <si>
    <t>91210112MA10P8JM8G</t>
  </si>
  <si>
    <t>沈阳盛堂装饰工程有限公司</t>
  </si>
  <si>
    <t>393</t>
  </si>
  <si>
    <t>赵明宇</t>
  </si>
  <si>
    <t>辽建安B（2024）0020124</t>
  </si>
  <si>
    <t>沈阳通达电气安装工程有限公司</t>
  </si>
  <si>
    <t>91210105MA107995X5</t>
  </si>
  <si>
    <t>91210106MAC7FYC49H</t>
  </si>
  <si>
    <t>辽宁溢昇电力工程有限公司</t>
  </si>
  <si>
    <t>394</t>
  </si>
  <si>
    <t>靳宏宾</t>
  </si>
  <si>
    <t>辽建安B（2024）0030057</t>
  </si>
  <si>
    <t>辽宁立纬建筑工程有限公司</t>
  </si>
  <si>
    <t>91210114MA7DJR1F8H</t>
  </si>
  <si>
    <t>395</t>
  </si>
  <si>
    <t>刘忠海</t>
  </si>
  <si>
    <t>辽建安B（2015）1502601</t>
  </si>
  <si>
    <t>辽宁利京建设工程有限公司</t>
  </si>
  <si>
    <t>91210242MA115LTK2T</t>
  </si>
  <si>
    <t>辽221131449357</t>
  </si>
  <si>
    <t>91210124MA10HER36Q</t>
  </si>
  <si>
    <t>沈阳优科机电设备销售有限公司</t>
  </si>
  <si>
    <t>396</t>
  </si>
  <si>
    <t>张斐</t>
  </si>
  <si>
    <t>辽建安B（2014）0707979</t>
  </si>
  <si>
    <t>锦州万华建设安装有限公司</t>
  </si>
  <si>
    <t>91210700072151844J</t>
  </si>
  <si>
    <t>91210811MA0YRPPM23</t>
  </si>
  <si>
    <t>营口黑冶检修建设有限公司</t>
  </si>
  <si>
    <t>397</t>
  </si>
  <si>
    <t>雷娜娜</t>
  </si>
  <si>
    <t>辽建安B（2023）1532764</t>
  </si>
  <si>
    <t>沈阳久川装饰装修有限公司</t>
  </si>
  <si>
    <t>91210122MA0P4HT028</t>
  </si>
  <si>
    <t>91210105MA0UD37161</t>
  </si>
  <si>
    <t>沈阳鼎驰建筑工程有限公司</t>
  </si>
  <si>
    <t>398</t>
  </si>
  <si>
    <t>崔祖</t>
  </si>
  <si>
    <t>辽建安B（2020）1301136</t>
  </si>
  <si>
    <t>91211381MA0UKGX31M</t>
  </si>
  <si>
    <t>北票市欣泰建筑工程有限公司</t>
  </si>
  <si>
    <t>399</t>
  </si>
  <si>
    <t>杨莉莉</t>
  </si>
  <si>
    <t>辽建安B（2022）1510994</t>
  </si>
  <si>
    <t>朝阳广集建筑工程有限公司</t>
  </si>
  <si>
    <t>91210113MACGEXEN7M</t>
  </si>
  <si>
    <t>400</t>
  </si>
  <si>
    <t>于连涛</t>
  </si>
  <si>
    <t>辽建安B（2024）0004062</t>
  </si>
  <si>
    <t>辽宁通润高速公路有限责任公司</t>
  </si>
  <si>
    <t>91210000774611550U</t>
  </si>
  <si>
    <t>401</t>
  </si>
  <si>
    <t>彭飞</t>
  </si>
  <si>
    <t>辽建安B（2023）1525126</t>
  </si>
  <si>
    <t>沈阳兆德市政工程有限公司</t>
  </si>
  <si>
    <t>91210104335671500L</t>
  </si>
  <si>
    <t>402</t>
  </si>
  <si>
    <t>于海平</t>
  </si>
  <si>
    <t>辽建安B（2023）1101264</t>
  </si>
  <si>
    <t>盘锦农垦建筑工程有限公司</t>
  </si>
  <si>
    <t>912111001224205058</t>
  </si>
  <si>
    <t>91211100122568606C</t>
  </si>
  <si>
    <t>盘锦金宇混凝土构件有限公司</t>
  </si>
  <si>
    <t>403</t>
  </si>
  <si>
    <t>任佳欢</t>
  </si>
  <si>
    <t>辽建安B（2019）1517435</t>
  </si>
  <si>
    <t>91210242MA10G8PT43</t>
  </si>
  <si>
    <t>英杰建设工程（大连）有限公司</t>
  </si>
  <si>
    <t>404</t>
  </si>
  <si>
    <t>解德刚</t>
  </si>
  <si>
    <t>辽建安B（2019）1515671</t>
  </si>
  <si>
    <t>大连信豪建设集团有限公司</t>
  </si>
  <si>
    <t>91210200792026806Q</t>
  </si>
  <si>
    <t>91210103MAC6JG3355</t>
  </si>
  <si>
    <t>辽宁省祥佳建筑工程有限公司</t>
  </si>
  <si>
    <t>405</t>
  </si>
  <si>
    <t>佟晓娇</t>
  </si>
  <si>
    <t>辽建安B（2022）1512540</t>
  </si>
  <si>
    <t>91210800MA10T8CPXG</t>
  </si>
  <si>
    <t>辽宁雅颂建筑工程有限公司</t>
  </si>
  <si>
    <t>406</t>
  </si>
  <si>
    <t>刘敏</t>
  </si>
  <si>
    <t>辽建安B（2024）0005081</t>
  </si>
  <si>
    <t>辽宁洺远建筑工程有限公司</t>
  </si>
  <si>
    <t>91210403MA0YUM7L8K</t>
  </si>
  <si>
    <t>91210882318842769Q</t>
  </si>
  <si>
    <t>营口市霖源钢结构工程有限公司</t>
  </si>
  <si>
    <t>407</t>
  </si>
  <si>
    <t>苗旺</t>
  </si>
  <si>
    <t>辽建安B（2024）0019108</t>
  </si>
  <si>
    <t>91211103319057340C</t>
  </si>
  <si>
    <t>众程（辽宁）建设集团有限公司</t>
  </si>
  <si>
    <t>408</t>
  </si>
  <si>
    <t>杨晓雯</t>
  </si>
  <si>
    <t>辽建安B（2024）0011226</t>
  </si>
  <si>
    <t>沈阳安强达建筑工程有限公司</t>
  </si>
  <si>
    <t>91210124MA104DHA6N</t>
  </si>
  <si>
    <t>91210124MA0P4A471R</t>
  </si>
  <si>
    <t>沈阳市凯吉建筑工程有限公司</t>
  </si>
  <si>
    <t>409</t>
  </si>
  <si>
    <t>于显峰</t>
  </si>
  <si>
    <t>辽建安B（2017）0160302</t>
  </si>
  <si>
    <t>中北建工有限公司</t>
  </si>
  <si>
    <t>91210113396173708X</t>
  </si>
  <si>
    <t>辽221111226823</t>
  </si>
  <si>
    <t>91210881MA0UEM4A8F</t>
  </si>
  <si>
    <t>辽宁睿兴博建筑工程有限公司</t>
  </si>
  <si>
    <t>410</t>
  </si>
  <si>
    <t>贾贯中</t>
  </si>
  <si>
    <t>辽建安B（2024）0015223</t>
  </si>
  <si>
    <t>辽宁大唐建业实业有限公司</t>
  </si>
  <si>
    <t>91211322068312203D</t>
  </si>
  <si>
    <t>91211381MA10LLT48G</t>
  </si>
  <si>
    <t>辽宁盈嘉建设有限公司</t>
  </si>
  <si>
    <t>411</t>
  </si>
  <si>
    <t>李闯</t>
  </si>
  <si>
    <t>辽建安B（2019）0350418</t>
  </si>
  <si>
    <t>浙1212018201900332</t>
  </si>
  <si>
    <t>91330105MA2805UL44</t>
  </si>
  <si>
    <t>杭州营益建设工程有限公司</t>
  </si>
  <si>
    <t>412</t>
  </si>
  <si>
    <t>陈展</t>
  </si>
  <si>
    <t>辽建安B（2016）0342316</t>
  </si>
  <si>
    <t>辽宁泰乐建设工程有限公司</t>
  </si>
  <si>
    <t>91210300318941900T</t>
  </si>
  <si>
    <t>京1332006200811190</t>
  </si>
  <si>
    <t>91110108784820372J</t>
  </si>
  <si>
    <t>北京高驰迅杰智能技术有限公司</t>
  </si>
  <si>
    <t>413</t>
  </si>
  <si>
    <t>陈莹</t>
  </si>
  <si>
    <t>辽建安B（2023）1532994</t>
  </si>
  <si>
    <t>辽宁泰祥消防工程有限公司</t>
  </si>
  <si>
    <t>91211282744310474Y</t>
  </si>
  <si>
    <t>辽1342017201724465</t>
  </si>
  <si>
    <t>91210105MA0P48281G</t>
  </si>
  <si>
    <t>辽宁瑞祺世纪信息工程有限公司</t>
  </si>
  <si>
    <t>414</t>
  </si>
  <si>
    <t>霍明坤</t>
  </si>
  <si>
    <t>辽建安B（2024）0022360</t>
  </si>
  <si>
    <t>中沧消防机电工程有限公司</t>
  </si>
  <si>
    <t>91210203MA0Y9J164B</t>
  </si>
  <si>
    <t>91210231MA0YNLXHXP</t>
  </si>
  <si>
    <t>大连智仁智矿科技有限公司</t>
  </si>
  <si>
    <t>415</t>
  </si>
  <si>
    <t>孙毅</t>
  </si>
  <si>
    <t>辽建安B（2022）0801135</t>
  </si>
  <si>
    <t>辽宁智程建设工程有限公司</t>
  </si>
  <si>
    <t>91210112MA7F8R908A</t>
  </si>
  <si>
    <t>辽1122022202302073</t>
  </si>
  <si>
    <t>912103023940005475</t>
  </si>
  <si>
    <t>鞍山森通冶金节能科技有限公司</t>
  </si>
  <si>
    <t>416</t>
  </si>
  <si>
    <t>王继松</t>
  </si>
  <si>
    <t>辽建安B（2011）0802381</t>
  </si>
  <si>
    <t>营口市兴盛市政工程有限公司</t>
  </si>
  <si>
    <t>91210800744343663W</t>
  </si>
  <si>
    <t>91210112076276943H</t>
  </si>
  <si>
    <t>辽宁德帮建设工程有限公司</t>
  </si>
  <si>
    <t>417</t>
  </si>
  <si>
    <t>何强</t>
  </si>
  <si>
    <t>辽建安B（2022）1506263</t>
  </si>
  <si>
    <t>沈阳东鹏建设工程有限公司</t>
  </si>
  <si>
    <t>91210181071540901B</t>
  </si>
  <si>
    <t>91210112MAEQJQHU40</t>
  </si>
  <si>
    <t>沈阳瑞宏盛泰建设工程有限公司</t>
  </si>
  <si>
    <t>418</t>
  </si>
  <si>
    <t>王顶智</t>
  </si>
  <si>
    <t>辽建安B（2022）1001142</t>
  </si>
  <si>
    <t>京1212020202100473</t>
  </si>
  <si>
    <t>419</t>
  </si>
  <si>
    <t>贾芮</t>
  </si>
  <si>
    <t>辽建安B（2023）1523536</t>
  </si>
  <si>
    <t>大连柏泉晟建筑装饰工程有限公司</t>
  </si>
  <si>
    <t>91210200683033900N</t>
  </si>
  <si>
    <t>皖1212022202300854</t>
  </si>
  <si>
    <t>91340123MA8NR1BU81</t>
  </si>
  <si>
    <t>安徽建工（马鞍山）建设投资有限公司</t>
  </si>
  <si>
    <t>420</t>
  </si>
  <si>
    <t>谷昊</t>
  </si>
  <si>
    <t>辽建安B（2024）0010449</t>
  </si>
  <si>
    <t>421</t>
  </si>
  <si>
    <t>赵建宝</t>
  </si>
  <si>
    <t>辽建安B（2025）0003906</t>
  </si>
  <si>
    <t>422</t>
  </si>
  <si>
    <t>孟繁华</t>
  </si>
  <si>
    <t>辽建安B（2019）0501248</t>
  </si>
  <si>
    <t>辽宁顺发工程有限公司</t>
  </si>
  <si>
    <t>91210500MA0U2MHH27</t>
  </si>
  <si>
    <t>91210105MADK38M075</t>
  </si>
  <si>
    <t>沈阳兆百达建设工程有限公司</t>
  </si>
  <si>
    <t>423</t>
  </si>
  <si>
    <t>李心升</t>
  </si>
  <si>
    <t>辽建安B（2023）1511220</t>
  </si>
  <si>
    <t>盘锦大众道路交通设施工程有限公司</t>
  </si>
  <si>
    <t>9121110079483724X9</t>
  </si>
  <si>
    <t>91211100587306585J</t>
  </si>
  <si>
    <t>盘锦辽滨鑫诚建筑新材料有限公司</t>
  </si>
  <si>
    <t>424</t>
  </si>
  <si>
    <t>嵇学利</t>
  </si>
  <si>
    <t>辽建安B（2020）0201708</t>
  </si>
  <si>
    <t>大连顺迪市政工程有限公司</t>
  </si>
  <si>
    <t>91210282782453943U</t>
  </si>
  <si>
    <t>91211321MA0XUEX25Q</t>
  </si>
  <si>
    <t>辽宁康翔建设工程有限公司</t>
  </si>
  <si>
    <t>425</t>
  </si>
  <si>
    <t>杜婉鑫</t>
  </si>
  <si>
    <t>辽建安B（2022）0101725</t>
  </si>
  <si>
    <t>沈阳朗东建设工程有限公司</t>
  </si>
  <si>
    <t>91210106MADE5N3Q5P</t>
  </si>
  <si>
    <t>426</t>
  </si>
  <si>
    <t>勾鸿飞</t>
  </si>
  <si>
    <t>辽建安B（2023）1529056</t>
  </si>
  <si>
    <t>辽宁明海建设有限公司</t>
  </si>
  <si>
    <t>91210504MA10H2PR76</t>
  </si>
  <si>
    <t>91210111MA0YFA381H</t>
  </si>
  <si>
    <t>辽宁忻荣通信工程有限公司</t>
  </si>
  <si>
    <t>427</t>
  </si>
  <si>
    <t>辛鑫</t>
  </si>
  <si>
    <t>辽建安B（2020）1511276</t>
  </si>
  <si>
    <t>大连举旌建设工程有限公司</t>
  </si>
  <si>
    <t>91210283MA0UPLEM7W</t>
  </si>
  <si>
    <t>91210224MA117KK857</t>
  </si>
  <si>
    <t>大连长鹭城市运营管理服务有限公司</t>
  </si>
  <si>
    <t>428</t>
  </si>
  <si>
    <t>曹君</t>
  </si>
  <si>
    <t>辽建安B（2019）0501094</t>
  </si>
  <si>
    <t>429</t>
  </si>
  <si>
    <t>赵斌</t>
  </si>
  <si>
    <t>辽建安B（2011）1401263</t>
  </si>
  <si>
    <t>葫芦岛锦西石油化工建筑安装工程有限公司</t>
  </si>
  <si>
    <t>91211400123716770C</t>
  </si>
  <si>
    <t>闽1212004200802710</t>
  </si>
  <si>
    <t>91350600156502218N</t>
  </si>
  <si>
    <t>福建七建集团有限公司</t>
  </si>
  <si>
    <t>430</t>
  </si>
  <si>
    <t>张宝林</t>
  </si>
  <si>
    <t>辽建安B（2024）0001231</t>
  </si>
  <si>
    <t>辽宁鑫沂建设工程有限公司</t>
  </si>
  <si>
    <t>91210113MA0UXKUH9E</t>
  </si>
  <si>
    <t>91210114MA0UQ3768J</t>
  </si>
  <si>
    <t>沈阳华泽建筑工程有限公司</t>
  </si>
  <si>
    <t>431</t>
  </si>
  <si>
    <t>徐福庆</t>
  </si>
  <si>
    <t>辽建安B（2023）1520421</t>
  </si>
  <si>
    <t>辽宁鞍兴建设工程有限公司</t>
  </si>
  <si>
    <t>91210302MA1064AB6W</t>
  </si>
  <si>
    <t>9121042256759257XL</t>
  </si>
  <si>
    <t>辽宁兴烨建设工程有限公司</t>
  </si>
  <si>
    <t>432</t>
  </si>
  <si>
    <t>吴乔</t>
  </si>
  <si>
    <t>辽建安B（2023）0101363</t>
  </si>
  <si>
    <t>沈阳凤扬盛建筑装饰工程有限公司</t>
  </si>
  <si>
    <t>91210105MA10F9QU6P</t>
  </si>
  <si>
    <t>91210112MADG3JFW0Y</t>
  </si>
  <si>
    <t>沈阳腾泽建筑咨询服务有限公司</t>
  </si>
  <si>
    <t>433</t>
  </si>
  <si>
    <t>王立志</t>
  </si>
  <si>
    <t>辽建安B（2008）0109709</t>
  </si>
  <si>
    <t>沈阳创森电力有限公司</t>
  </si>
  <si>
    <t>91210111MA0U4M2Y7P</t>
  </si>
  <si>
    <t>91210102MA10AJBM5K</t>
  </si>
  <si>
    <t>辽宁添宇建筑科技有限公司</t>
  </si>
  <si>
    <t>434</t>
  </si>
  <si>
    <t>刘璐</t>
  </si>
  <si>
    <t>辽建安B（2024）0002383</t>
  </si>
  <si>
    <t>辽宁天奥快速电梯有限公司</t>
  </si>
  <si>
    <t>912101236919855572</t>
  </si>
  <si>
    <t>91210113MAC8Q4CG65</t>
  </si>
  <si>
    <t>沈阳弘晟拓鑫建设工程有限公司</t>
  </si>
  <si>
    <t>435</t>
  </si>
  <si>
    <t>赵冬梅</t>
  </si>
  <si>
    <t>辽建安B（2017）0341534</t>
  </si>
  <si>
    <t>辽宁鸿铭消防工程有限公司</t>
  </si>
  <si>
    <t>91210103MA0TTY3J9D</t>
  </si>
  <si>
    <t>9121030309196252X5</t>
  </si>
  <si>
    <t>辽宁陆和消防科技有限公司</t>
  </si>
  <si>
    <t>436</t>
  </si>
  <si>
    <t>辽建安B（2022）0103501</t>
  </si>
  <si>
    <t>辽宁丰昇建设工程有限公司</t>
  </si>
  <si>
    <t>91210112MA117J8008</t>
  </si>
  <si>
    <t>437</t>
  </si>
  <si>
    <t>王鑫</t>
  </si>
  <si>
    <t>辽建安B（2022）1504897</t>
  </si>
  <si>
    <t>438</t>
  </si>
  <si>
    <t>王岩</t>
  </si>
  <si>
    <t>辽建安B（2024）0007132</t>
  </si>
  <si>
    <t>439</t>
  </si>
  <si>
    <t>邹媛媛</t>
  </si>
  <si>
    <t>辽建安B（2023）1512248</t>
  </si>
  <si>
    <t>葫芦岛轻舟世纪建筑装饰工程有限公司</t>
  </si>
  <si>
    <t>912114007164285124</t>
  </si>
  <si>
    <t>91211403MAEHQJP6XM</t>
  </si>
  <si>
    <t>葫芦岛旺泽建设工程项目管理有限公司</t>
  </si>
  <si>
    <t>440</t>
  </si>
  <si>
    <t>张爽</t>
  </si>
  <si>
    <t>辽建安B（2019）0732553</t>
  </si>
  <si>
    <t>91210600MA114HL44U</t>
  </si>
  <si>
    <t>辽宁嵘辰建筑工程有限公司</t>
  </si>
  <si>
    <t>441</t>
  </si>
  <si>
    <t>胡雪辉</t>
  </si>
  <si>
    <t>辽建安B（2022）0501278</t>
  </si>
  <si>
    <t>本溪平北建筑工程有限公司</t>
  </si>
  <si>
    <t>912105023993854234</t>
  </si>
  <si>
    <t>91210102MA10NQBEXY</t>
  </si>
  <si>
    <t>辽宁卓晟建筑工程有限公司</t>
  </si>
  <si>
    <t>442</t>
  </si>
  <si>
    <t>杨立芳</t>
  </si>
  <si>
    <t>辽建安B（2024）0004116</t>
  </si>
  <si>
    <t>沈阳广筑建设工程有限公司</t>
  </si>
  <si>
    <t>91210105397755734N</t>
  </si>
  <si>
    <t>443</t>
  </si>
  <si>
    <t>王寓思</t>
  </si>
  <si>
    <t>辽建安B（2022）0105017</t>
  </si>
  <si>
    <t>444</t>
  </si>
  <si>
    <t>白志新</t>
  </si>
  <si>
    <t>辽建安B（2020）0202089</t>
  </si>
  <si>
    <t>大连昌明建筑装饰设计工程有限公司</t>
  </si>
  <si>
    <t>91210200728851895D</t>
  </si>
  <si>
    <t>91210283MA10T8CG6A</t>
  </si>
  <si>
    <t>大连祝福建筑工程有限公司</t>
  </si>
  <si>
    <t>445</t>
  </si>
  <si>
    <t>洪汇川</t>
  </si>
  <si>
    <t>辽建安B（2025）0003173</t>
  </si>
  <si>
    <t>辽宁嘉圣建设工程有限公司</t>
  </si>
  <si>
    <t>91210106MACMQDJ078</t>
  </si>
  <si>
    <t>912101125941380579</t>
  </si>
  <si>
    <t>辽宁华能北方工程有限公司</t>
  </si>
  <si>
    <t>446</t>
  </si>
  <si>
    <t>季光</t>
  </si>
  <si>
    <t>辽建安B（2022）0901235</t>
  </si>
  <si>
    <t>447</t>
  </si>
  <si>
    <t>全帅</t>
  </si>
  <si>
    <t>辽建安B（2014）0503092</t>
  </si>
  <si>
    <t>辽宁奥鹏交通科技集团股份有限公司</t>
  </si>
  <si>
    <t>91210500755779892X</t>
  </si>
  <si>
    <t>91210504670475232L</t>
  </si>
  <si>
    <t>本溪明正建设工程有限公司</t>
  </si>
  <si>
    <t>448</t>
  </si>
  <si>
    <t>李希娟</t>
  </si>
  <si>
    <t>辽建安B（2023）1522803</t>
  </si>
  <si>
    <t>辽宁灏达建筑工程有限公司</t>
  </si>
  <si>
    <t>91210304MA0P5T284F</t>
  </si>
  <si>
    <t>京1212006200805083</t>
  </si>
  <si>
    <t>91110109MA01APN58R</t>
  </si>
  <si>
    <t>北京圣龙建筑装饰工程有限公司</t>
  </si>
  <si>
    <t>449</t>
  </si>
  <si>
    <t>李毅</t>
  </si>
  <si>
    <t>辽建安B（2021）0104197</t>
  </si>
  <si>
    <t>辽宁佳利建设有限公司</t>
  </si>
  <si>
    <t>91210800MA10Y2KH6E</t>
  </si>
  <si>
    <t>450</t>
  </si>
  <si>
    <t>陈忱</t>
  </si>
  <si>
    <t>辽建安B（2018）0904906</t>
  </si>
  <si>
    <t>辽宁凯辉宏基建设有限公司</t>
  </si>
  <si>
    <t>91210904068341565B</t>
  </si>
  <si>
    <t>91210112MA10U1LQ1M</t>
  </si>
  <si>
    <t>辽宁甜源环保科技有限公司</t>
  </si>
  <si>
    <t>451</t>
  </si>
  <si>
    <t>张利平</t>
  </si>
  <si>
    <t>辽建安B（2022）0700031</t>
  </si>
  <si>
    <t>辽宁海翔建筑工程有限公司</t>
  </si>
  <si>
    <t>91210800MA10HTEQ2M</t>
  </si>
  <si>
    <t>9121120070187013XY</t>
  </si>
  <si>
    <t>铁岭电业奕翔（集团）有限公司</t>
  </si>
  <si>
    <t>452</t>
  </si>
  <si>
    <t>夏铁宁</t>
  </si>
  <si>
    <t>辽建安B（2018）1510601</t>
  </si>
  <si>
    <t>辽宁龙泽建筑科技集团有限公司</t>
  </si>
  <si>
    <t>91210113755549472Y</t>
  </si>
  <si>
    <t>辽1212016201714383</t>
  </si>
  <si>
    <t>912101037557635592</t>
  </si>
  <si>
    <t>辽宁天一建设有限责任公司</t>
  </si>
  <si>
    <t>453</t>
  </si>
  <si>
    <t>陈志娟</t>
  </si>
  <si>
    <t>辽建安B（2023）1514520</t>
  </si>
  <si>
    <t>大连九龙达建筑工程有限公司</t>
  </si>
  <si>
    <t>9121020066111948XA</t>
  </si>
  <si>
    <t>91210224550622816R</t>
  </si>
  <si>
    <t>大连长海新兴建筑安装工程有限公司</t>
  </si>
  <si>
    <t>454</t>
  </si>
  <si>
    <t>张程越</t>
  </si>
  <si>
    <t>辽建安B（2023）0102627</t>
  </si>
  <si>
    <t>沈阳市绿化造园建设集团有限公司</t>
  </si>
  <si>
    <t>912101037019380268</t>
  </si>
  <si>
    <t>912101035646654388</t>
  </si>
  <si>
    <t>沈阳市园林建设工程有限公司</t>
  </si>
  <si>
    <t>455</t>
  </si>
  <si>
    <t>沙志远</t>
  </si>
  <si>
    <t>辽建安B（2024）0026520</t>
  </si>
  <si>
    <t>锦州怡郡建筑安装有限公司</t>
  </si>
  <si>
    <t>91210700MADXQLHE27</t>
  </si>
  <si>
    <t>91270725MA0QFDTTXU</t>
  </si>
  <si>
    <t>沿海建筑安装（辽宁）有限公司</t>
  </si>
  <si>
    <t>456</t>
  </si>
  <si>
    <t>王应启</t>
  </si>
  <si>
    <t>辽建安B（2025）0007918</t>
  </si>
  <si>
    <t>铁岭润达爆破工程有限公司</t>
  </si>
  <si>
    <t>91211221072184929J</t>
  </si>
  <si>
    <t>赣1612017202305170</t>
  </si>
  <si>
    <t>91361100MA35FQTF7Y</t>
  </si>
  <si>
    <t>江西北泰建设工程有限公司</t>
  </si>
  <si>
    <t>457</t>
  </si>
  <si>
    <t>李玉丽</t>
  </si>
  <si>
    <t>辽建安B（2021）1514679</t>
  </si>
  <si>
    <t>大连恒水建设工程有限公司</t>
  </si>
  <si>
    <t>912102837920469544</t>
  </si>
  <si>
    <t>458</t>
  </si>
  <si>
    <t>李红阳</t>
  </si>
  <si>
    <t>辽建安B（2022）1001122</t>
  </si>
  <si>
    <t>中铁十九局集团第二工程有限公司</t>
  </si>
  <si>
    <t>91211000121967461F</t>
  </si>
  <si>
    <t>京1212018201900528</t>
  </si>
  <si>
    <t>911100001285287956</t>
  </si>
  <si>
    <t>中铁二十三局集团第二工程有限公司</t>
  </si>
  <si>
    <t>459</t>
  </si>
  <si>
    <t>梁芙颖</t>
  </si>
  <si>
    <t>辽建安B（2024）0022410</t>
  </si>
  <si>
    <t>大连通汇建设有限公司</t>
  </si>
  <si>
    <t>91210281MA0YG3EJ8N</t>
  </si>
  <si>
    <t>91210204674078066D</t>
  </si>
  <si>
    <t>大连爱邦机电设备有限公司</t>
  </si>
  <si>
    <t>460</t>
  </si>
  <si>
    <t>李韦</t>
  </si>
  <si>
    <t>辽建安B（2020）0201459</t>
  </si>
  <si>
    <t>辽宁恒硕建设集团有限公司</t>
  </si>
  <si>
    <t>912102130644131629</t>
  </si>
  <si>
    <t>912102833114519841</t>
  </si>
  <si>
    <t>大连中安恒建设有限公司</t>
  </si>
  <si>
    <t>461</t>
  </si>
  <si>
    <t>代新</t>
  </si>
  <si>
    <t>辽建安B（2024）0021496</t>
  </si>
  <si>
    <t>沈阳新路三合工程咨询有限公司</t>
  </si>
  <si>
    <t>91210112MAE2GGAK2P</t>
  </si>
  <si>
    <t>皖1212022202300824</t>
  </si>
  <si>
    <t>9134010039531592XK</t>
  </si>
  <si>
    <t>安徽东卓电力集团有限责任公司</t>
  </si>
  <si>
    <t>462</t>
  </si>
  <si>
    <t>杨莹</t>
  </si>
  <si>
    <t>辽建安B（2024）0017730</t>
  </si>
  <si>
    <t>辽宁精诚建设科技有限公司</t>
  </si>
  <si>
    <t>91210503MA10R91U2X</t>
  </si>
  <si>
    <t>91210300MA10QPKY45</t>
  </si>
  <si>
    <t>辽宁联众环保科技有限公司</t>
  </si>
  <si>
    <t>463</t>
  </si>
  <si>
    <t>刘佳莹</t>
  </si>
  <si>
    <t>辽建安B（2021）1301727</t>
  </si>
  <si>
    <t>喀左市政公用工程有限责任公司</t>
  </si>
  <si>
    <t>91211324768344265U</t>
  </si>
  <si>
    <t>粤1212019202001249</t>
  </si>
  <si>
    <t>91440400MA51XJ658T</t>
  </si>
  <si>
    <t>中建湾区建设投资有限公司</t>
  </si>
  <si>
    <t>464</t>
  </si>
  <si>
    <t>梁晓丽</t>
  </si>
  <si>
    <t>辽建安B（2020）1301395</t>
  </si>
  <si>
    <t>辽宁锦腾建设工程有限公司</t>
  </si>
  <si>
    <t>91210106MAC2GE217N</t>
  </si>
  <si>
    <t>91211302MA0XYPMW2L</t>
  </si>
  <si>
    <t>朝阳市双塔区营州建设工程有限公司</t>
  </si>
  <si>
    <t>465</t>
  </si>
  <si>
    <t>刘志刚</t>
  </si>
  <si>
    <t>辽建安B（2004）0600921</t>
  </si>
  <si>
    <t>宽甸满族自治县龙成水利建筑工程有限公司</t>
  </si>
  <si>
    <t>91210624085325292J</t>
  </si>
  <si>
    <t>466</t>
  </si>
  <si>
    <t>贺雷</t>
  </si>
  <si>
    <t>辽建安B（2022）1505422</t>
  </si>
  <si>
    <t>辽宁鸿瑞建筑安装有限公司</t>
  </si>
  <si>
    <t>91210702MA0YGGPAXW</t>
  </si>
  <si>
    <t>467</t>
  </si>
  <si>
    <t>董明克</t>
  </si>
  <si>
    <t>辽建安B（2023）0701230</t>
  </si>
  <si>
    <t>91211400MA0XK8CL6C</t>
  </si>
  <si>
    <t>葫芦岛华兴工程建设有限公司</t>
  </si>
  <si>
    <t>468</t>
  </si>
  <si>
    <t>顾立美</t>
  </si>
  <si>
    <t>辽建安B（2015）1507765</t>
  </si>
  <si>
    <t>大连四明建设工程有限公司</t>
  </si>
  <si>
    <t>91210242341152854H</t>
  </si>
  <si>
    <t>91210213MA0YBP6H33</t>
  </si>
  <si>
    <t>大连东润建设工程有限公司</t>
  </si>
  <si>
    <t>469</t>
  </si>
  <si>
    <t>刘顺国</t>
  </si>
  <si>
    <t>辽建安B（2024）0016399</t>
  </si>
  <si>
    <t>中耀建设工程（大连）有限公司</t>
  </si>
  <si>
    <t>91210213MA115DBX2D</t>
  </si>
  <si>
    <t>91210200751552404L</t>
  </si>
  <si>
    <t>太平财产保险有限公司大连分公司</t>
  </si>
  <si>
    <t>470</t>
  </si>
  <si>
    <t>李润</t>
  </si>
  <si>
    <t>辽建安B（2021）1508945</t>
  </si>
  <si>
    <t>大连名成祥建设工程有限公司</t>
  </si>
  <si>
    <t>91210283MA10J7KM9B</t>
  </si>
  <si>
    <t>辽1212020202100744</t>
  </si>
  <si>
    <t>912102007560551403</t>
  </si>
  <si>
    <t>大连名成广隆建设集团有限公司</t>
  </si>
  <si>
    <t>471</t>
  </si>
  <si>
    <t>张责</t>
  </si>
  <si>
    <t>辽建安B（2022）1511152</t>
  </si>
  <si>
    <t>辽宁浩盛建筑劳务有限公司</t>
  </si>
  <si>
    <t>91211221MA0XYT0K5E</t>
  </si>
  <si>
    <t>91210242MA110U3C9J</t>
  </si>
  <si>
    <t>辽宁亿航市政工程有限公司</t>
  </si>
  <si>
    <t>472</t>
  </si>
  <si>
    <t>曹亮亮</t>
  </si>
  <si>
    <t>辽建安B（2011）1401235</t>
  </si>
  <si>
    <t>葫芦岛壹加壹建筑工程有限公司</t>
  </si>
  <si>
    <t>912114005581561860</t>
  </si>
  <si>
    <t>91211403MA102QMP56</t>
  </si>
  <si>
    <t>辽宁华瑞电子科技有限公司</t>
  </si>
  <si>
    <t>473</t>
  </si>
  <si>
    <t>高成</t>
  </si>
  <si>
    <t>辽建安B（2022）1101308</t>
  </si>
  <si>
    <t>盘锦昌沐和建筑安装工程有限公司</t>
  </si>
  <si>
    <t>91211100055684868N</t>
  </si>
  <si>
    <t>91211100122591996B</t>
  </si>
  <si>
    <t>盘锦辽福石油机械设备有限公司</t>
  </si>
  <si>
    <t>474</t>
  </si>
  <si>
    <t>付亮</t>
  </si>
  <si>
    <t>辽建安B（2024）0030461</t>
  </si>
  <si>
    <t>辽宁省思极科技服务有限公司</t>
  </si>
  <si>
    <t>91210106MA10WTLF9U</t>
  </si>
  <si>
    <t>91210106MABXBW514C</t>
  </si>
  <si>
    <t>辽宁长红新建设工程有限公司</t>
  </si>
  <si>
    <t>475</t>
  </si>
  <si>
    <t>王芳</t>
  </si>
  <si>
    <t>辽建安B（2014）1203395</t>
  </si>
  <si>
    <t>铁岭市市政建设工程有限公司</t>
  </si>
  <si>
    <t>91211200122710967G</t>
  </si>
  <si>
    <t>91211200122710932X</t>
  </si>
  <si>
    <t>铁岭市第三建筑工程有限公司</t>
  </si>
  <si>
    <t>476</t>
  </si>
  <si>
    <t>张志强</t>
  </si>
  <si>
    <t>辽建安B（2023）1525179</t>
  </si>
  <si>
    <t>91210112MAE3H6HC04</t>
  </si>
  <si>
    <t>辽宁中北众鸿建筑工程有限公司</t>
  </si>
  <si>
    <t>477</t>
  </si>
  <si>
    <t>张恒鑫</t>
  </si>
  <si>
    <t>辽建安B（2020）1510455</t>
  </si>
  <si>
    <t>中国能源建设集团东北电力第一工程有限公司</t>
  </si>
  <si>
    <t>91210112122715629G</t>
  </si>
  <si>
    <t>粤1212018201900789</t>
  </si>
  <si>
    <t>91441602MAC7RYN95N</t>
  </si>
  <si>
    <t>广东胜洪建筑工程有限公司</t>
  </si>
  <si>
    <t>478</t>
  </si>
  <si>
    <t>胡德闯</t>
  </si>
  <si>
    <t>辽建安B（2020）1514847</t>
  </si>
  <si>
    <t>辽宁亿通建安工程有限公司</t>
  </si>
  <si>
    <t>91210504MA0XN6172F</t>
  </si>
  <si>
    <t>91211022MACUB2271R</t>
  </si>
  <si>
    <t>辽宁广亿企业管理有限公司</t>
  </si>
  <si>
    <t>479</t>
  </si>
  <si>
    <t>朱长奎</t>
  </si>
  <si>
    <t>辽建安B（2023）1508290</t>
  </si>
  <si>
    <t>沈阳华铁通信工程监理有限公司</t>
  </si>
  <si>
    <t>912101127600586785</t>
  </si>
  <si>
    <t>京1212021202200563</t>
  </si>
  <si>
    <t>911101087481059966</t>
  </si>
  <si>
    <t>中移建设有限公司</t>
  </si>
  <si>
    <t>480</t>
  </si>
  <si>
    <t>周亚辉</t>
  </si>
  <si>
    <t>辽建安B（2023）1526809</t>
  </si>
  <si>
    <t>91210103MAD8508X6J</t>
  </si>
  <si>
    <t>辽宁晟淼建设工程有限公司</t>
  </si>
  <si>
    <t>481</t>
  </si>
  <si>
    <t>郭鑫</t>
  </si>
  <si>
    <t>辽建安B（2022）0801491</t>
  </si>
  <si>
    <t>辽宁捷圣泰建设工程有限公司</t>
  </si>
  <si>
    <t>91210411MACPC7BM6N</t>
  </si>
  <si>
    <t>91210800MA10RB4K5J</t>
  </si>
  <si>
    <t>辽宁宏福建设工程有限公司</t>
  </si>
  <si>
    <t>482</t>
  </si>
  <si>
    <t>梁海军</t>
  </si>
  <si>
    <t>辽建安B（2025）0002107</t>
  </si>
  <si>
    <t>沈阳力尔环境工程有限公司</t>
  </si>
  <si>
    <t>912101026874756503</t>
  </si>
  <si>
    <t>陕1132023202401973</t>
  </si>
  <si>
    <t>91610112MAB0M07R23</t>
  </si>
  <si>
    <t>西安晟世风化建设工程有限公司</t>
  </si>
  <si>
    <t>483</t>
  </si>
  <si>
    <t>杨阳</t>
  </si>
  <si>
    <t>辽建安B（2024）0030126</t>
  </si>
  <si>
    <t>沈阳瑞恒鼓风机有限公司</t>
  </si>
  <si>
    <t>912101005694367149</t>
  </si>
  <si>
    <t>91210106MAD6M4BC5X</t>
  </si>
  <si>
    <t>辽宁华升星达建筑咨询有限公司</t>
  </si>
  <si>
    <t>484</t>
  </si>
  <si>
    <t>吴阳</t>
  </si>
  <si>
    <t>辽建安B（2008）1301433</t>
  </si>
  <si>
    <t>辽宁蓝海建筑工程有限公司</t>
  </si>
  <si>
    <t>91211302MA0TUY6C6Y</t>
  </si>
  <si>
    <t>91211302MAOTUY6C6Y</t>
  </si>
  <si>
    <t>485</t>
  </si>
  <si>
    <t>赵英男</t>
  </si>
  <si>
    <t>辽建安B（2021）0201454</t>
  </si>
  <si>
    <t>大连金开建工集团有限公司</t>
  </si>
  <si>
    <t>91210200782467341F</t>
  </si>
  <si>
    <t>91210283MADTT1N122</t>
  </si>
  <si>
    <t>大连田悦文化发展有限公司</t>
  </si>
  <si>
    <t>486</t>
  </si>
  <si>
    <t>马微</t>
  </si>
  <si>
    <t>辽建安B（2022）0801634</t>
  </si>
  <si>
    <t>487</t>
  </si>
  <si>
    <t>侯晓琛</t>
  </si>
  <si>
    <t>辽建安B（2021）0501186</t>
  </si>
  <si>
    <t>本溪钢联安装维修有限公司</t>
  </si>
  <si>
    <t>91210500MA102DTL11</t>
  </si>
  <si>
    <t>488</t>
  </si>
  <si>
    <t>黄鹤</t>
  </si>
  <si>
    <t>辽建安B（2011）0804157</t>
  </si>
  <si>
    <t>辽宁合佳建设工程有限公司</t>
  </si>
  <si>
    <t>91210804MA0UUJF72N</t>
  </si>
  <si>
    <t>91210881MA0QE6097G</t>
  </si>
  <si>
    <t>营口鑫达建筑智能化工程有限责任公司</t>
  </si>
  <si>
    <t>489</t>
  </si>
  <si>
    <t>陈飞</t>
  </si>
  <si>
    <t>辽建安B（2020）1101120</t>
  </si>
  <si>
    <t>辽宁比高信和建设有限公司</t>
  </si>
  <si>
    <t>91210113MACRNU8L3U</t>
  </si>
  <si>
    <t>91210106MACM77QA39</t>
  </si>
  <si>
    <t>辽宁辰元建设工程有限公司</t>
  </si>
  <si>
    <t>490</t>
  </si>
  <si>
    <t>陈英</t>
  </si>
  <si>
    <t>辽建安B（2023）1522203</t>
  </si>
  <si>
    <t>朝阳九华集成建筑科技有限公司</t>
  </si>
  <si>
    <t>912113030951869515</t>
  </si>
  <si>
    <t>91211000MA0TPA8C6E</t>
  </si>
  <si>
    <t>辽宁远达机电设备安装工程有限公司</t>
  </si>
  <si>
    <t>491</t>
  </si>
  <si>
    <t>侯硕</t>
  </si>
  <si>
    <t>辽建安B（2020）1513035</t>
  </si>
  <si>
    <t>中启建业（辽宁）建设工程有限公司</t>
  </si>
  <si>
    <t>91210106MABWE4PK6J</t>
  </si>
  <si>
    <t>912102037824778220</t>
  </si>
  <si>
    <t>都市发展设计集团有限公司</t>
  </si>
  <si>
    <t>492</t>
  </si>
  <si>
    <t>李军</t>
  </si>
  <si>
    <t>辽建安B（2024）0010857</t>
  </si>
  <si>
    <t>91210724MA0UW0R19E</t>
  </si>
  <si>
    <t>辽宁贵隆实业有限公司</t>
  </si>
  <si>
    <t>493</t>
  </si>
  <si>
    <t>徐傲</t>
  </si>
  <si>
    <t>辽建安B（2023）1512424</t>
  </si>
  <si>
    <t>辽宁仪征建设有限公司</t>
  </si>
  <si>
    <t>9121010369652424X4</t>
  </si>
  <si>
    <t>浙1212022202301298</t>
  </si>
  <si>
    <t>913308247743925899</t>
  </si>
  <si>
    <t>盛华建设有限公司</t>
  </si>
  <si>
    <t>494</t>
  </si>
  <si>
    <t>秦志利</t>
  </si>
  <si>
    <t>辽建安B（2025）0010573</t>
  </si>
  <si>
    <t>沈阳市政路桥工程有限公司</t>
  </si>
  <si>
    <t>912101006833040294</t>
  </si>
  <si>
    <t>912109005948181835</t>
  </si>
  <si>
    <t>辽宁功成建筑有限公司</t>
  </si>
  <si>
    <t>495</t>
  </si>
  <si>
    <t>李晓彤</t>
  </si>
  <si>
    <t>辽建安B（2024）0005810</t>
  </si>
  <si>
    <t>辽宁坤鹏建筑工程有限公司</t>
  </si>
  <si>
    <t>91211000MA0YU74652</t>
  </si>
  <si>
    <t>91211002MAD1UG9577</t>
  </si>
  <si>
    <t>辽宁固恒建筑工程有限公司</t>
  </si>
  <si>
    <t>496</t>
  </si>
  <si>
    <t>乔曦光</t>
  </si>
  <si>
    <t>辽建安B（2020）1514983</t>
  </si>
  <si>
    <t>朝阳椿林市政工程有限公司</t>
  </si>
  <si>
    <t>91211303MA0YH2225U</t>
  </si>
  <si>
    <t>91211481MA0U14GN0F</t>
  </si>
  <si>
    <t>葫芦岛颗知信建筑工程有限公司</t>
  </si>
  <si>
    <t>497</t>
  </si>
  <si>
    <t>李俊杰</t>
  </si>
  <si>
    <t>辽建安B（2023）1528725</t>
  </si>
  <si>
    <t>辽宁云诚建筑工程有限公司</t>
  </si>
  <si>
    <t>91210204MA108T1LXG</t>
  </si>
  <si>
    <t>91210201MA108TJLXG</t>
  </si>
  <si>
    <t>498</t>
  </si>
  <si>
    <t>刘丰</t>
  </si>
  <si>
    <t>辽建安B（2020）1501686</t>
  </si>
  <si>
    <t>沈阳光大环保科技股份有限公司</t>
  </si>
  <si>
    <t>91210106760090619H</t>
  </si>
  <si>
    <t>冀1212019202000218</t>
  </si>
  <si>
    <t>91130100072064935P</t>
  </si>
  <si>
    <t>河北锦麟工程项目管理有限公司</t>
  </si>
  <si>
    <t>499</t>
  </si>
  <si>
    <t>范红英</t>
  </si>
  <si>
    <t>辽建安B（2024）0010202</t>
  </si>
  <si>
    <t>辽1212004200802632</t>
  </si>
  <si>
    <t>91211200MA0YEEJP8L</t>
  </si>
  <si>
    <t>辽宁炜泰电力工程建设有限公司</t>
  </si>
  <si>
    <t>500</t>
  </si>
  <si>
    <t>安明洋</t>
  </si>
  <si>
    <t>辽建安B（2012）1004403</t>
  </si>
  <si>
    <t>501</t>
  </si>
  <si>
    <t>丁凯</t>
  </si>
  <si>
    <t>辽建安B（2025）0010567</t>
  </si>
  <si>
    <t>91211302MA0ULXK227</t>
  </si>
  <si>
    <t>朝阳羽盛市政工程有限公司</t>
  </si>
  <si>
    <t>502</t>
  </si>
  <si>
    <t>冯平平</t>
  </si>
  <si>
    <t>辽建安B（2025）0006001</t>
  </si>
  <si>
    <t>91210103MACM6LXY7H</t>
  </si>
  <si>
    <t>辽宁峰瑞建设工程有限公司</t>
  </si>
  <si>
    <t>503</t>
  </si>
  <si>
    <t>杨婉莹</t>
  </si>
  <si>
    <t>辽建安B（2025）0009321</t>
  </si>
  <si>
    <t>辽宁兴瀚市政建筑工程有限公司</t>
  </si>
  <si>
    <t>91211302MACNJGXN5X</t>
  </si>
  <si>
    <t>91210105MACAJ63820</t>
  </si>
  <si>
    <t>辽宁迈合建设工程有限公司</t>
  </si>
  <si>
    <t>504</t>
  </si>
  <si>
    <t>吕淮</t>
  </si>
  <si>
    <t>辽建安B（2017）1124874</t>
  </si>
  <si>
    <t>辽宁永盛实业有限公司</t>
  </si>
  <si>
    <t>91211302MA110D8Q9R</t>
  </si>
  <si>
    <t>505</t>
  </si>
  <si>
    <t>范红雨</t>
  </si>
  <si>
    <t>辽建安B（2024）0010755</t>
  </si>
  <si>
    <t>辽宁方宣电力科技集团有限公司</t>
  </si>
  <si>
    <t>912101227157538078</t>
  </si>
  <si>
    <t>91210114716406065M</t>
  </si>
  <si>
    <t>辽宁科英耐火材料有限公司</t>
  </si>
  <si>
    <t>506</t>
  </si>
  <si>
    <t>郭春伟</t>
  </si>
  <si>
    <t>辽建安B（2025）0005695</t>
  </si>
  <si>
    <t>辽宁宝辉建筑工程有限公司</t>
  </si>
  <si>
    <t>91210106MA0TQR2B1F</t>
  </si>
  <si>
    <t>91210106MA7C3Y106N</t>
  </si>
  <si>
    <t>辽宁一甲建筑工程有限公司</t>
  </si>
  <si>
    <t>507</t>
  </si>
  <si>
    <t>杨绍利</t>
  </si>
  <si>
    <t>辽建安B（2024）0030334</t>
  </si>
  <si>
    <t>辽宁绿盛源生态环境工程有限公司</t>
  </si>
  <si>
    <t>91210112079111423G</t>
  </si>
  <si>
    <t>91210106263255400D</t>
  </si>
  <si>
    <t>沈阳电信工程有限责任公司</t>
  </si>
  <si>
    <t>508</t>
  </si>
  <si>
    <t>付强</t>
  </si>
  <si>
    <t>辽建安B（2024）0011475</t>
  </si>
  <si>
    <t>辽宁风生水起建设工程有限公司</t>
  </si>
  <si>
    <t>91210604MAD536LX1K</t>
  </si>
  <si>
    <t>91210105MA10CWDF72</t>
  </si>
  <si>
    <t>中奉远恒建设（集团）有限公司</t>
  </si>
  <si>
    <t>509</t>
  </si>
  <si>
    <t>王辉</t>
  </si>
  <si>
    <t>辽建安B（2014）0339329</t>
  </si>
  <si>
    <t>辽宁恒达建设劳务有限公司</t>
  </si>
  <si>
    <t>91210300MA0YWQ4M9K</t>
  </si>
  <si>
    <t>91210300MA0Y2CRY1B</t>
  </si>
  <si>
    <t>辽宁瀚达建设工程有限公司</t>
  </si>
  <si>
    <t>510</t>
  </si>
  <si>
    <t>李艳梅</t>
  </si>
  <si>
    <t>辽建安B（2017）0102283</t>
  </si>
  <si>
    <t>辽宁新航建设有限公司</t>
  </si>
  <si>
    <t>91210422MACC8UCU7Q</t>
  </si>
  <si>
    <t>511</t>
  </si>
  <si>
    <t>韩宝龙</t>
  </si>
  <si>
    <t>辽建安B（2022）1301249</t>
  </si>
  <si>
    <t>朝阳方圆建筑装饰有限公司</t>
  </si>
  <si>
    <t>91211303MA0UAU3Q2M</t>
  </si>
  <si>
    <t>91211302MA0U7250XH</t>
  </si>
  <si>
    <t>朝阳筑城建设工程有限公司</t>
  </si>
  <si>
    <t>512</t>
  </si>
  <si>
    <t>李世帅</t>
  </si>
  <si>
    <t>辽建安B（2024）0023700</t>
  </si>
  <si>
    <t>辽宁大禾建设有限公司</t>
  </si>
  <si>
    <t>91210204MA10TY659P</t>
  </si>
  <si>
    <t>912102007113698325</t>
  </si>
  <si>
    <t>大连泰宏电信技术开发有限公司</t>
  </si>
  <si>
    <t>513</t>
  </si>
  <si>
    <t>葛红星</t>
  </si>
  <si>
    <t>辽建安B（2021）0103752</t>
  </si>
  <si>
    <t>514</t>
  </si>
  <si>
    <t>王晓艳</t>
  </si>
  <si>
    <t>辽建安B（2020）0100144</t>
  </si>
  <si>
    <t>沈阳三洋球罐有限公司</t>
  </si>
  <si>
    <t>912101001178957095</t>
  </si>
  <si>
    <t>辽1612017201718168</t>
  </si>
  <si>
    <t>91210100242587748P</t>
  </si>
  <si>
    <t>沈阳三洋电梯有限公司</t>
  </si>
  <si>
    <t>515</t>
  </si>
  <si>
    <t>李孝兴</t>
  </si>
  <si>
    <t>辽建安B（2024）0024759</t>
  </si>
  <si>
    <t>大连华海兴隆机电安装工程有限公司</t>
  </si>
  <si>
    <t>91210212397941895F</t>
  </si>
  <si>
    <t>91211400584162440J</t>
  </si>
  <si>
    <t>葫芦岛市国泰电力承装有限公司</t>
  </si>
  <si>
    <t>516</t>
  </si>
  <si>
    <t>耿悦</t>
  </si>
  <si>
    <t>辽建安B（2020）1515544</t>
  </si>
  <si>
    <t>沈阳富瑞建筑工程咨询有限公司</t>
  </si>
  <si>
    <t>91210103MADWFWF394</t>
  </si>
  <si>
    <t>91210800MA10TWNL23</t>
  </si>
  <si>
    <t>江瀚建设集团有限公司</t>
  </si>
  <si>
    <t>517</t>
  </si>
  <si>
    <t>高男</t>
  </si>
  <si>
    <t>辽建安B（2023）0102547</t>
  </si>
  <si>
    <t>91210102MAENPBB349</t>
  </si>
  <si>
    <t>辽宁陌离建设工程有限公司</t>
  </si>
  <si>
    <t>518</t>
  </si>
  <si>
    <t>侴杭圻</t>
  </si>
  <si>
    <t>辽建安B（2023）0102555</t>
  </si>
  <si>
    <t>辽宁柏源建筑工程有限公司</t>
  </si>
  <si>
    <t>91210106MAC9T8RL0B</t>
  </si>
  <si>
    <t>91210113MACH7L4T2W</t>
  </si>
  <si>
    <t>沈阳企泓建筑工程有限公司</t>
  </si>
  <si>
    <t>519</t>
  </si>
  <si>
    <t>许文清</t>
  </si>
  <si>
    <t>辽建安B（2014）0138936</t>
  </si>
  <si>
    <t>沈阳吉隆建筑安装工程有限公司</t>
  </si>
  <si>
    <t>91210100764398477R</t>
  </si>
  <si>
    <t>京1212010201410370</t>
  </si>
  <si>
    <t>91110108101894314E</t>
  </si>
  <si>
    <t>北京远达国际工程管理咨询有限公司</t>
  </si>
  <si>
    <t>520</t>
  </si>
  <si>
    <t>于治海</t>
  </si>
  <si>
    <t>辽建安B（2023）1507774</t>
  </si>
  <si>
    <t>91210114MABXQX1F8Y</t>
  </si>
  <si>
    <t>沈阳文景建筑劳务有限公司</t>
  </si>
  <si>
    <t>521</t>
  </si>
  <si>
    <t>郭杰</t>
  </si>
  <si>
    <t>辽建安B（2011）0802430</t>
  </si>
  <si>
    <t>辽宁鸿坤建筑工程有限公司</t>
  </si>
  <si>
    <t>91210811MA10EWG8X9</t>
  </si>
  <si>
    <t>川1212009201006093</t>
  </si>
  <si>
    <t>91510705MA65JQYT0Q</t>
  </si>
  <si>
    <t>四川禧众建筑工程有限公司</t>
  </si>
  <si>
    <t>522</t>
  </si>
  <si>
    <t>崔景武</t>
  </si>
  <si>
    <t>辽建安B（2023）0501039</t>
  </si>
  <si>
    <t>91210105MAD8PT29X7</t>
  </si>
  <si>
    <t>沈阳江雨建设有限公司</t>
  </si>
  <si>
    <t>523</t>
  </si>
  <si>
    <t>郭成龙</t>
  </si>
  <si>
    <t>辽建安B（2023）1530197</t>
  </si>
  <si>
    <t>营口陆华建筑工程有限公司</t>
  </si>
  <si>
    <t>91210882MA0YR6PC9F</t>
  </si>
  <si>
    <t>91210882121451115B</t>
  </si>
  <si>
    <t>大石桥市钢都建筑工程有限公司</t>
  </si>
  <si>
    <t>524</t>
  </si>
  <si>
    <t>刘磊</t>
  </si>
  <si>
    <t>辽建安B（2025）0004226</t>
  </si>
  <si>
    <t>辽宁帆漾建筑工程有限公司</t>
  </si>
  <si>
    <t>91210103MACLQ5X70G</t>
  </si>
  <si>
    <t>210921200001063019</t>
  </si>
  <si>
    <t>525</t>
  </si>
  <si>
    <t>葛玖天</t>
  </si>
  <si>
    <t>辽建安B（2024）0027626</t>
  </si>
  <si>
    <t>辽宁省煜达建筑工程有限公司</t>
  </si>
  <si>
    <t>91210105MA106KRY63</t>
  </si>
  <si>
    <t>91210283MA10WE511E</t>
  </si>
  <si>
    <t>辽宁茂发建筑工程有限公司</t>
  </si>
  <si>
    <t>526</t>
  </si>
  <si>
    <t>冯威</t>
  </si>
  <si>
    <t>辽建安B（2025）0004184</t>
  </si>
  <si>
    <t>91211224696167895A</t>
  </si>
  <si>
    <t>辽宁大奇建设工程有限公司</t>
  </si>
  <si>
    <t>527</t>
  </si>
  <si>
    <t>曾明</t>
  </si>
  <si>
    <t>辽建安B（2023）1519523</t>
  </si>
  <si>
    <t>辽宁省路桥建设集团有限公司</t>
  </si>
  <si>
    <t>91210000117578789N</t>
  </si>
  <si>
    <t>京1212020202101070</t>
  </si>
  <si>
    <t>91110115MA00E94N1C</t>
  </si>
  <si>
    <t>中建铁路投资建设集团有限公司</t>
  </si>
  <si>
    <t>528</t>
  </si>
  <si>
    <t>辽建安B（2019）1518666</t>
  </si>
  <si>
    <t>大连贵远建设工程有限公司</t>
  </si>
  <si>
    <t>912102821187496664</t>
  </si>
  <si>
    <t>91210200MA0UCLTJ7H</t>
  </si>
  <si>
    <t>大连裕盛市政工程有限公司</t>
  </si>
  <si>
    <t>529</t>
  </si>
  <si>
    <t>焦德新</t>
  </si>
  <si>
    <t>辽建安B（2024）0027824</t>
  </si>
  <si>
    <t>丹东德元电力电器有限公司</t>
  </si>
  <si>
    <t>91210600570907165G</t>
  </si>
  <si>
    <t>530</t>
  </si>
  <si>
    <t>许家源</t>
  </si>
  <si>
    <t>辽建安B（2020）1300030</t>
  </si>
  <si>
    <t>朝阳新时尚装饰工程有限公司</t>
  </si>
  <si>
    <t>91211382577229694R</t>
  </si>
  <si>
    <t>91210104MAC7YHKD00</t>
  </si>
  <si>
    <t>辽宁轩腾建筑工程有限公司</t>
  </si>
  <si>
    <t>531</t>
  </si>
  <si>
    <t>王桂华</t>
  </si>
  <si>
    <t>辽建安B（2011）1204314</t>
  </si>
  <si>
    <t>532</t>
  </si>
  <si>
    <t>王峰</t>
  </si>
  <si>
    <t>辽建安B（2018）1500361</t>
  </si>
  <si>
    <t>沈阳安讯消防智能系统工程有限公司</t>
  </si>
  <si>
    <t>91210103667198430D</t>
  </si>
  <si>
    <t>91211003MADFGUPU8D</t>
  </si>
  <si>
    <t>辽阳佑安建设工程有限公司</t>
  </si>
  <si>
    <t>533</t>
  </si>
  <si>
    <t>刁荣伍</t>
  </si>
  <si>
    <t>辽建安B（2024）0026179</t>
  </si>
  <si>
    <t>辽宁茂展建设工程有限公司</t>
  </si>
  <si>
    <t>91210105MACE42420A</t>
  </si>
  <si>
    <t>91210300MA103XLU4G</t>
  </si>
  <si>
    <t>辽宁霐远建筑工程有限公司</t>
  </si>
  <si>
    <t>534</t>
  </si>
  <si>
    <t>祁志楠</t>
  </si>
  <si>
    <t>辽建安B（2025）0014811</t>
  </si>
  <si>
    <t>沈阳坤诚彩钢有限公司</t>
  </si>
  <si>
    <t>91210114MA0P4HYR5F</t>
  </si>
  <si>
    <t>91211321MA11404W9Q</t>
  </si>
  <si>
    <t>大连泰岩建设工程有限公司</t>
  </si>
  <si>
    <t>535</t>
  </si>
  <si>
    <t>韩志东</t>
  </si>
  <si>
    <t>辽建安B（2014）0100089</t>
  </si>
  <si>
    <t>91210112589370433Q</t>
  </si>
  <si>
    <t>辽宁山水盛景园林工程有限公司</t>
  </si>
  <si>
    <t>536</t>
  </si>
  <si>
    <t>迟忠恩</t>
  </si>
  <si>
    <t>辽建安B（2021）0103607</t>
  </si>
  <si>
    <t>辽宁怀建电力建筑安装有限公司</t>
  </si>
  <si>
    <t>91210904MA10D7WU8H</t>
  </si>
  <si>
    <t>537</t>
  </si>
  <si>
    <t>赵翰书</t>
  </si>
  <si>
    <t>辽建安B（2020）1505139</t>
  </si>
  <si>
    <t>辽宁天信市政工程有限公司</t>
  </si>
  <si>
    <t>91211200MA0XWH3G8P</t>
  </si>
  <si>
    <t>鄂1422024202505666</t>
  </si>
  <si>
    <t>91420113MA49CG992W</t>
  </si>
  <si>
    <t>湖北鸿多隆建设工程有限公司</t>
  </si>
  <si>
    <t>538</t>
  </si>
  <si>
    <t>孟宪成</t>
  </si>
  <si>
    <t>辽建安B（2020）0100287</t>
  </si>
  <si>
    <t>辽宁大程翔合建筑工程有限公司</t>
  </si>
  <si>
    <t>91210103MA10RJGG0X</t>
  </si>
  <si>
    <t>91210114MABXD64Y84</t>
  </si>
  <si>
    <t>辽宁源能工程技术有限公司</t>
  </si>
  <si>
    <t>539</t>
  </si>
  <si>
    <t>牟晨杰</t>
  </si>
  <si>
    <t>辽建安B（2023）1001049</t>
  </si>
  <si>
    <t>京1212021202200126</t>
  </si>
  <si>
    <t>540</t>
  </si>
  <si>
    <t>侯文程</t>
  </si>
  <si>
    <t>辽建安B（2021）0801276</t>
  </si>
  <si>
    <t>营口市远鸣环境工程有限公司</t>
  </si>
  <si>
    <t>912108003189637989</t>
  </si>
  <si>
    <t>91210105MA0UKB281L</t>
  </si>
  <si>
    <t>沈阳安邦建筑管理咨询有限公司</t>
  </si>
  <si>
    <t>541</t>
  </si>
  <si>
    <t>安营</t>
  </si>
  <si>
    <t>辽建安B（2023）1516213</t>
  </si>
  <si>
    <t>祥业建筑工程（辽宁）有限公司</t>
  </si>
  <si>
    <t>91211221MA105AT32E</t>
  </si>
  <si>
    <t>91210204MA10H55QX9</t>
  </si>
  <si>
    <t>辽宁强荣建设工程有限公司</t>
  </si>
  <si>
    <t>542</t>
  </si>
  <si>
    <t>刘建</t>
  </si>
  <si>
    <t>辽建安B（2025）0012448</t>
  </si>
  <si>
    <t>543</t>
  </si>
  <si>
    <t>栗莉</t>
  </si>
  <si>
    <t>辽建安B（2022）1101475</t>
  </si>
  <si>
    <t>辽宁博毅建筑工程有限公司</t>
  </si>
  <si>
    <t>91210124MACJCFXP7A</t>
  </si>
  <si>
    <t>辽221121338764</t>
  </si>
  <si>
    <t>91210103MACFK9X30M</t>
  </si>
  <si>
    <t>辽宁顺智建筑工程有限公司</t>
  </si>
  <si>
    <t>544</t>
  </si>
  <si>
    <t>李长军</t>
  </si>
  <si>
    <t>辽建安B（2023）1512996</t>
  </si>
  <si>
    <t>辽宁竣盛建筑工程有限公司</t>
  </si>
  <si>
    <t>91211200MA10Q7E17P</t>
  </si>
  <si>
    <t>91210112MA0TUNXU5W</t>
  </si>
  <si>
    <t>沈阳胜能电气设备安装工程有限公司</t>
  </si>
  <si>
    <t>545</t>
  </si>
  <si>
    <t>吴鼎楠</t>
  </si>
  <si>
    <t>辽建安B（2024）0002098</t>
  </si>
  <si>
    <t>辽宁浩威建设工程有限公司</t>
  </si>
  <si>
    <t>91210106MA7CK7LX2R</t>
  </si>
  <si>
    <t>546</t>
  </si>
  <si>
    <t>金玲</t>
  </si>
  <si>
    <t>辽建安B（2018）0101036</t>
  </si>
  <si>
    <t>沈阳永安达建筑劳务有限公司</t>
  </si>
  <si>
    <t>91210106MADP49NT31</t>
  </si>
  <si>
    <t>91210123MA10KJ2U83</t>
  </si>
  <si>
    <t>辽宁隆元建设工程有限公司</t>
  </si>
  <si>
    <t>547</t>
  </si>
  <si>
    <t>于凤伟</t>
  </si>
  <si>
    <t>辽建安B（2013）1514833</t>
  </si>
  <si>
    <t>辽宁恒昌达建设集团有限公司</t>
  </si>
  <si>
    <t>91210103MA11G8TW57</t>
  </si>
  <si>
    <t>91210113MABU2KRP63</t>
  </si>
  <si>
    <t>辽宁伍玖建设工程有限公司</t>
  </si>
  <si>
    <t>548</t>
  </si>
  <si>
    <t>王彤</t>
  </si>
  <si>
    <t>辽建安B（2022）0104663</t>
  </si>
  <si>
    <t>沈阳光进机电安装有限公司</t>
  </si>
  <si>
    <t>91210102MA0UQU964J</t>
  </si>
  <si>
    <t>91210102793184312H</t>
  </si>
  <si>
    <t>沈阳铝镁科技有限公司</t>
  </si>
  <si>
    <t>549</t>
  </si>
  <si>
    <t>于秋萍</t>
  </si>
  <si>
    <t>辽建安B（2019）0102223</t>
  </si>
  <si>
    <t>辽宁中辉建筑节能科技有限公司</t>
  </si>
  <si>
    <t>91210113MA0P43QB5B</t>
  </si>
  <si>
    <t>91210106MA0TY4CP08</t>
  </si>
  <si>
    <t>沈阳福泽建设工程管理有限公司</t>
  </si>
  <si>
    <t>550</t>
  </si>
  <si>
    <t>王辉明</t>
  </si>
  <si>
    <t>辽建安B（2020）0601015</t>
  </si>
  <si>
    <t>辽宁恒源建设工程有限公司</t>
  </si>
  <si>
    <t>91210681MA1005D56D</t>
  </si>
  <si>
    <t>91210504MACC3GNY48</t>
  </si>
  <si>
    <t>辽宁鑫屹达建筑工程有限公司</t>
  </si>
  <si>
    <t>551</t>
  </si>
  <si>
    <t>温昌盛</t>
  </si>
  <si>
    <t>辽建安B（2024）0016620</t>
  </si>
  <si>
    <t>大连耘和建筑工程有限公司</t>
  </si>
  <si>
    <t>91210281MA0P5Q9J02</t>
  </si>
  <si>
    <t>91210282MA0QCLEC0J</t>
  </si>
  <si>
    <t>辽宁千立项目管理有限公司</t>
  </si>
  <si>
    <t>552</t>
  </si>
  <si>
    <t>吴丽红</t>
  </si>
  <si>
    <t>辽建安B（2020）0101596</t>
  </si>
  <si>
    <t>553</t>
  </si>
  <si>
    <t>韩强</t>
  </si>
  <si>
    <t>辽建安B（2023）0101443</t>
  </si>
  <si>
    <t>沈阳燃气有限公司</t>
  </si>
  <si>
    <t>91210100667164572X</t>
  </si>
  <si>
    <t>91210106780089025H</t>
  </si>
  <si>
    <t>沈阳沈西燃气有限公司</t>
  </si>
  <si>
    <t>554</t>
  </si>
  <si>
    <t>王洪兵</t>
  </si>
  <si>
    <t>辽建安B（2013）0502619</t>
  </si>
  <si>
    <t>555</t>
  </si>
  <si>
    <t>杨贺</t>
  </si>
  <si>
    <t>辽建安B（2025）0008123</t>
  </si>
  <si>
    <t>鞍山市鑫堉异型材门窗有限公司</t>
  </si>
  <si>
    <t>912103041191350846</t>
  </si>
  <si>
    <t>粤1522017201900879</t>
  </si>
  <si>
    <t>91440300MA5FEN3H7T</t>
  </si>
  <si>
    <t>深圳市城安达建设工程有限公司</t>
  </si>
  <si>
    <t>556</t>
  </si>
  <si>
    <t>邱阳</t>
  </si>
  <si>
    <t>辽建安B（2021）0101320</t>
  </si>
  <si>
    <t>中科满恒（辽宁）建设科技有限公司</t>
  </si>
  <si>
    <t>91210800MA10TKW99E</t>
  </si>
  <si>
    <t>91210102MAEQ026R09</t>
  </si>
  <si>
    <t>辽宁火炎焱建设工程有限公司</t>
  </si>
  <si>
    <t>557</t>
  </si>
  <si>
    <t>李亚君</t>
  </si>
  <si>
    <t>辽建安B（2023）1524009</t>
  </si>
  <si>
    <t>沈阳建贺建设工程有限公司</t>
  </si>
  <si>
    <t>91210102088961681K</t>
  </si>
  <si>
    <t>91210113MAD771905T</t>
  </si>
  <si>
    <t>本溪岩烽建设工程有限公司</t>
  </si>
  <si>
    <t>558</t>
  </si>
  <si>
    <t>褚金玲</t>
  </si>
  <si>
    <t>辽建安B（2023）1512624</t>
  </si>
  <si>
    <t>沈阳青源泉环保设备有限公司</t>
  </si>
  <si>
    <t>91210106555316973H</t>
  </si>
  <si>
    <t>91210105MADJGLHQ3K</t>
  </si>
  <si>
    <t>沈阳聿森建筑工程有限公司</t>
  </si>
  <si>
    <t>559</t>
  </si>
  <si>
    <t>赵立胜</t>
  </si>
  <si>
    <t>辽建安B（2024）0013806</t>
  </si>
  <si>
    <t>辽宁美迪建设工程有限公司</t>
  </si>
  <si>
    <t>91210283MA1085U4X9</t>
  </si>
  <si>
    <t>91210105MAC17W646U</t>
  </si>
  <si>
    <t>辽宁合中润建设有限公司</t>
  </si>
  <si>
    <t>560</t>
  </si>
  <si>
    <t>蒋亚楠</t>
  </si>
  <si>
    <t>辽建安B（2025）0000562</t>
  </si>
  <si>
    <t>561</t>
  </si>
  <si>
    <t>张宇</t>
  </si>
  <si>
    <t>辽建安B（2020）0801402</t>
  </si>
  <si>
    <t>辽宁义和建筑工程有限公司</t>
  </si>
  <si>
    <t>91210800MA1051X171</t>
  </si>
  <si>
    <t>辽1212023202402083</t>
  </si>
  <si>
    <t>91210800MAD7139P2J</t>
  </si>
  <si>
    <t>亿丰（营口）建筑工程有限责任公司</t>
  </si>
  <si>
    <t>562</t>
  </si>
  <si>
    <t>于志明</t>
  </si>
  <si>
    <t>辽建安B（2020）1502464</t>
  </si>
  <si>
    <t>大连金广建设集团有限公司</t>
  </si>
  <si>
    <t>91210200118662325D</t>
  </si>
  <si>
    <t>辽1212018201900995</t>
  </si>
  <si>
    <t>91210124MA10UWR01Q</t>
  </si>
  <si>
    <t>辽宁嘉茂建筑有限公司</t>
  </si>
  <si>
    <t>563</t>
  </si>
  <si>
    <t>梁林林</t>
  </si>
  <si>
    <t>辽建安B（2023）1514711</t>
  </si>
  <si>
    <t>沈阳宝亿工程有限公司</t>
  </si>
  <si>
    <t>91210105MA0YW6E838</t>
  </si>
  <si>
    <t>564</t>
  </si>
  <si>
    <t>邵文英</t>
  </si>
  <si>
    <t>辽建安B（2024）0010589</t>
  </si>
  <si>
    <t>辽1212015201512515</t>
  </si>
  <si>
    <t>91210244MA111DFC4N</t>
  </si>
  <si>
    <t>辽宁朗润建设有限公司</t>
  </si>
  <si>
    <t>565</t>
  </si>
  <si>
    <t>鞠岩</t>
  </si>
  <si>
    <t>辽建安B（2024）0010784</t>
  </si>
  <si>
    <t>辽宁九鸿建筑工程有限公司</t>
  </si>
  <si>
    <t>91210106MACJUQEY8J</t>
  </si>
  <si>
    <t>91210124064733051F</t>
  </si>
  <si>
    <t>沈阳市鑫逸洲装饰工程有限公司</t>
  </si>
  <si>
    <t>566</t>
  </si>
  <si>
    <t>魏艳红</t>
  </si>
  <si>
    <t>辽建安B（2024）0019234</t>
  </si>
  <si>
    <t>567</t>
  </si>
  <si>
    <t>于洪雪</t>
  </si>
  <si>
    <t>辽建安B（2024）0016433</t>
  </si>
  <si>
    <t>大连薪丞工程管理咨询有限公司</t>
  </si>
  <si>
    <t>91210202MA0UM83D13</t>
  </si>
  <si>
    <t>辽2212020202308474</t>
  </si>
  <si>
    <t>91210102MA0TQ4778U</t>
  </si>
  <si>
    <t>辽宁正鸿建筑工程有限公司</t>
  </si>
  <si>
    <t>568</t>
  </si>
  <si>
    <t>贾琳</t>
  </si>
  <si>
    <t>辽建安B（2024）0002163</t>
  </si>
  <si>
    <t>辽宁胜鑫垚建设工程有限公司</t>
  </si>
  <si>
    <t>91210114MACP61GD5R</t>
  </si>
  <si>
    <t>569</t>
  </si>
  <si>
    <t>范鑫</t>
  </si>
  <si>
    <t>辽建安B（2024）0027660</t>
  </si>
  <si>
    <t>营口海源建设工程有限公司</t>
  </si>
  <si>
    <t>912108005807202067</t>
  </si>
  <si>
    <t>91210104MACW65N51H</t>
  </si>
  <si>
    <t>沈阳鸿顺建设有限公司</t>
  </si>
  <si>
    <t>570</t>
  </si>
  <si>
    <t>关世平</t>
  </si>
  <si>
    <t>辽建安B（2011）0113680</t>
  </si>
  <si>
    <t>沈阳钟星伟业消防工程有限公司</t>
  </si>
  <si>
    <t>91210106550758537U</t>
  </si>
  <si>
    <t>91210103MA7E2M2G71</t>
  </si>
  <si>
    <t>辽宁锦辰建设有限公司</t>
  </si>
  <si>
    <t>571</t>
  </si>
  <si>
    <t>王策</t>
  </si>
  <si>
    <t>辽建安B（2025）0005483</t>
  </si>
  <si>
    <t>长风志诚实业发展有限责任公司</t>
  </si>
  <si>
    <t>91210881MA0XW4NN7M</t>
  </si>
  <si>
    <t>572</t>
  </si>
  <si>
    <t>杨华</t>
  </si>
  <si>
    <t>辽建安B（2012）1510611</t>
  </si>
  <si>
    <t>大连瑞佳建设集团有限公司</t>
  </si>
  <si>
    <t>912102007824763524</t>
  </si>
  <si>
    <t>京1212010201107101</t>
  </si>
  <si>
    <t>91110109MA7DPLB3XK</t>
  </si>
  <si>
    <t>中能万家（北京）建设有限公司</t>
  </si>
  <si>
    <t>573</t>
  </si>
  <si>
    <t>刘学俊</t>
  </si>
  <si>
    <t>辽建安B（2016）0800006</t>
  </si>
  <si>
    <t>辽宁省寰亚厚普给水工程有限公司</t>
  </si>
  <si>
    <t>912101007683056459</t>
  </si>
  <si>
    <t>91210112MA0UP8467X</t>
  </si>
  <si>
    <t>沈阳嘉晟建筑工程有限公司</t>
  </si>
  <si>
    <t>574</t>
  </si>
  <si>
    <t>辛鹏</t>
  </si>
  <si>
    <t>辽建安B（2022）0104569</t>
  </si>
  <si>
    <t>575</t>
  </si>
  <si>
    <t>杜应娇</t>
  </si>
  <si>
    <t>辽建安B（2024）0004176</t>
  </si>
  <si>
    <t>朝阳润坤市政工程有限公司</t>
  </si>
  <si>
    <t>91211303085338886W</t>
  </si>
  <si>
    <t>576</t>
  </si>
  <si>
    <t>杨美</t>
  </si>
  <si>
    <t>辽建安B（2024）0015190</t>
  </si>
  <si>
    <t>辽宁朝阳恒兴金属结构有限公司</t>
  </si>
  <si>
    <t>91211302MA0QDNGD21</t>
  </si>
  <si>
    <t>577</t>
  </si>
  <si>
    <t>孙苗</t>
  </si>
  <si>
    <t>辽建安B（2023）1521064</t>
  </si>
  <si>
    <t>辽宁昱宏建筑科技有限公司</t>
  </si>
  <si>
    <t>91210106MA114YYB0A</t>
  </si>
  <si>
    <t>912101047618248722</t>
  </si>
  <si>
    <t>辽宁蓝天工程造价咨询有限责任公司</t>
  </si>
  <si>
    <t>578</t>
  </si>
  <si>
    <t>孙禄松</t>
  </si>
  <si>
    <t>辽建安B（2022）0301265</t>
  </si>
  <si>
    <t>鞍山公路工程有限公司</t>
  </si>
  <si>
    <t>9121030277775002XF</t>
  </si>
  <si>
    <t>闽1502022202401413</t>
  </si>
  <si>
    <t>91350128MA31E5NQ2Q</t>
  </si>
  <si>
    <t>福建省盛鑫源建设发展有限公司</t>
  </si>
  <si>
    <t>579</t>
  </si>
  <si>
    <t>姜智</t>
  </si>
  <si>
    <t>辽建安B（2021）1505835</t>
  </si>
  <si>
    <t>大连正远机电安装工程有限公司</t>
  </si>
  <si>
    <t>91210202554955773J</t>
  </si>
  <si>
    <t>91210283MA0UB2QD1U</t>
  </si>
  <si>
    <t>金誉工程咨询（辽宁）有限公司</t>
  </si>
  <si>
    <t>580</t>
  </si>
  <si>
    <t>屈建华</t>
  </si>
  <si>
    <t>辽建安B（2016）0152019</t>
  </si>
  <si>
    <t>辽宁中远辰建筑工程有限公司</t>
  </si>
  <si>
    <t>91210504MA0YDBYB5J</t>
  </si>
  <si>
    <t>91210102MA114XFX7C</t>
  </si>
  <si>
    <t>辽宁众邑建筑工程有限公司</t>
  </si>
  <si>
    <t>581</t>
  </si>
  <si>
    <t>曲力</t>
  </si>
  <si>
    <t>辽建安B（2013）1514280</t>
  </si>
  <si>
    <t>大连永兴公路工程有限公司</t>
  </si>
  <si>
    <t>91210281760776418R</t>
  </si>
  <si>
    <t>582</t>
  </si>
  <si>
    <t>曹剑</t>
  </si>
  <si>
    <t>辽建安B（2020）1507951</t>
  </si>
  <si>
    <t>辽宁升太建设有限公司</t>
  </si>
  <si>
    <t>91210681MA10HTJH0Y</t>
  </si>
  <si>
    <t>91210300MA114LAW42</t>
  </si>
  <si>
    <t>辽宁君潇建筑工程有限公司</t>
  </si>
  <si>
    <t>583</t>
  </si>
  <si>
    <t>荣志强</t>
  </si>
  <si>
    <t>辽建安B（2023）1507099</t>
  </si>
  <si>
    <t>辽宁建昊建设工程（集团）有限公司</t>
  </si>
  <si>
    <t>91210283MA0UB9XE32</t>
  </si>
  <si>
    <t>91211200MACBP1TN09</t>
  </si>
  <si>
    <t>辽宁澜阙建筑工程有限公司</t>
  </si>
  <si>
    <t>584</t>
  </si>
  <si>
    <t>吴琼</t>
  </si>
  <si>
    <t>辽建安B（2020）0101576</t>
  </si>
  <si>
    <t>辽1212020202101249</t>
  </si>
  <si>
    <t>585</t>
  </si>
  <si>
    <t>赵作鑫</t>
  </si>
  <si>
    <t>辽建安B（2023）1531380</t>
  </si>
  <si>
    <t>大连升华建设工程有限公司</t>
  </si>
  <si>
    <t>91210242MA115YJ514</t>
  </si>
  <si>
    <t>辽1122022202301474</t>
  </si>
  <si>
    <t>586</t>
  </si>
  <si>
    <t>张云鹏</t>
  </si>
  <si>
    <t>辽建安B（2023）1510181</t>
  </si>
  <si>
    <t>沈阳市浑河市政建设工程有限责任公司</t>
  </si>
  <si>
    <t>91210112243363674R</t>
  </si>
  <si>
    <t>91210112MA0XKNNH4H</t>
  </si>
  <si>
    <t>辽宁海鑫赢鼎建设工程有限公司</t>
  </si>
  <si>
    <t>587</t>
  </si>
  <si>
    <t>郭景宏</t>
  </si>
  <si>
    <t>辽建安B（2023）1526452</t>
  </si>
  <si>
    <t>沈阳中阳建设工程有限公司</t>
  </si>
  <si>
    <t>912101007019789764</t>
  </si>
  <si>
    <t>京1212011201308839</t>
  </si>
  <si>
    <t>91110115MA01BHPK7W</t>
  </si>
  <si>
    <t>北京鸿承市政建设有限公司</t>
  </si>
  <si>
    <t>588</t>
  </si>
  <si>
    <t>李锋</t>
  </si>
  <si>
    <t>辽建安B（2019）1517969</t>
  </si>
  <si>
    <t>德胜电力集团有限公司</t>
  </si>
  <si>
    <t>912102816870616341</t>
  </si>
  <si>
    <t>91210281MA0UNNMY02</t>
  </si>
  <si>
    <t>辽宁万代建设有限公司</t>
  </si>
  <si>
    <t>589</t>
  </si>
  <si>
    <t>冯继泰</t>
  </si>
  <si>
    <t>辽建安B（2020）1511243</t>
  </si>
  <si>
    <t>大连亿通建设集团有限公司</t>
  </si>
  <si>
    <t>9121020060488082X8</t>
  </si>
  <si>
    <t>辽1212006201309402</t>
  </si>
  <si>
    <t>91210503MA10K26G2X</t>
  </si>
  <si>
    <t>辽宁浩驰建设有限公司</t>
  </si>
  <si>
    <t>590</t>
  </si>
  <si>
    <t>陈俊羽</t>
  </si>
  <si>
    <t>辽建安B（2023）1508713</t>
  </si>
  <si>
    <t>中晨宏远建设工程有限公司</t>
  </si>
  <si>
    <t>91211000121964738D</t>
  </si>
  <si>
    <t>91210800MA10F4WF80</t>
  </si>
  <si>
    <t>辽宁添鸿建设工程有限公司</t>
  </si>
  <si>
    <t>591</t>
  </si>
  <si>
    <t>许丽娜</t>
  </si>
  <si>
    <t>辽建安B（2022）0104949</t>
  </si>
  <si>
    <t>登峰国际工程有限公司</t>
  </si>
  <si>
    <t>91210100MA0UW2530R</t>
  </si>
  <si>
    <t>91210113MABYBDBK7L</t>
  </si>
  <si>
    <t>辽宁万格晖建设工程有限公司</t>
  </si>
  <si>
    <t>592</t>
  </si>
  <si>
    <t>于秀红</t>
  </si>
  <si>
    <t>辽建安B（2025）0000194</t>
  </si>
  <si>
    <t>桓仁公路工程有限责任公司</t>
  </si>
  <si>
    <t>91210522701855562Q</t>
  </si>
  <si>
    <t>912105225709257937</t>
  </si>
  <si>
    <t>桓仁盛翔公路工程有限公司</t>
  </si>
  <si>
    <t>593</t>
  </si>
  <si>
    <t>张叶晶</t>
  </si>
  <si>
    <t>辽建安B（2015）1505139</t>
  </si>
  <si>
    <t>辽宁万铭建设集团有限公司</t>
  </si>
  <si>
    <t>91210103589397994F</t>
  </si>
  <si>
    <t>91210104MACF6KG95K</t>
  </si>
  <si>
    <t>沈阳胜熠盎然建设工程有限公司</t>
  </si>
  <si>
    <t>594</t>
  </si>
  <si>
    <t>许光一</t>
  </si>
  <si>
    <t>辽建安B（2020）1001073</t>
  </si>
  <si>
    <t>辽阳通达电力工程安装有限公司</t>
  </si>
  <si>
    <t>91211022MA0TRYN500</t>
  </si>
  <si>
    <t>91210106MABXEJ7D69</t>
  </si>
  <si>
    <t>辽宁日霖建设工程有限公司</t>
  </si>
  <si>
    <t>595</t>
  </si>
  <si>
    <t>姜兆军</t>
  </si>
  <si>
    <t>辽建安B（2023）0301286</t>
  </si>
  <si>
    <t>辽宁一方建筑科技有限公司</t>
  </si>
  <si>
    <t>91210303MAC6YNWM6B</t>
  </si>
  <si>
    <t>辽1212004200803624</t>
  </si>
  <si>
    <t>912103046800872416</t>
  </si>
  <si>
    <t>鞍山市福志达钢结构工程有限公司</t>
  </si>
  <si>
    <t>596</t>
  </si>
  <si>
    <t>王海锋</t>
  </si>
  <si>
    <t>辽建安B（2024）0001274</t>
  </si>
  <si>
    <t>沈阳昂扬电气有限公司</t>
  </si>
  <si>
    <t>91210105774804790U</t>
  </si>
  <si>
    <t>91210113MA7CE0CN1W</t>
  </si>
  <si>
    <t>辽宁盈谷昌业建筑科技有限公司</t>
  </si>
  <si>
    <t>597</t>
  </si>
  <si>
    <t>赵学军</t>
  </si>
  <si>
    <t>辽建安B（2023）1511632</t>
  </si>
  <si>
    <t>盘锦融达建设监理有限公司</t>
  </si>
  <si>
    <t>91211100673769463K</t>
  </si>
  <si>
    <t>辽1212007200804804</t>
  </si>
  <si>
    <t>91210106MACPNY3W0T</t>
  </si>
  <si>
    <t>辽宁恒岩建设工程有限公司</t>
  </si>
  <si>
    <t>598</t>
  </si>
  <si>
    <t>于晓曦</t>
  </si>
  <si>
    <t>辽建安B（2025）0005725</t>
  </si>
  <si>
    <t>599</t>
  </si>
  <si>
    <t>赵文宝</t>
  </si>
  <si>
    <t>辽建安B（2020）1401265</t>
  </si>
  <si>
    <t>辽宁绥一建筑安装工程有限责任公司</t>
  </si>
  <si>
    <t>91211421120866415Q</t>
  </si>
  <si>
    <t>91211421MA10XLCA4Q</t>
  </si>
  <si>
    <t>辽宁宝隆项目管理有限公司</t>
  </si>
  <si>
    <t>600</t>
  </si>
  <si>
    <t>霍俊雄</t>
  </si>
  <si>
    <t>辽建安B（2023）0501050</t>
  </si>
  <si>
    <t>辽221192098472</t>
  </si>
  <si>
    <t>91210106MADC151C51</t>
  </si>
  <si>
    <t>沈阳玖腾建筑工程有限公司</t>
  </si>
  <si>
    <t>601</t>
  </si>
  <si>
    <t>郭帅</t>
  </si>
  <si>
    <t>辽建安B（2020）1513302</t>
  </si>
  <si>
    <t>辽宁锦一建筑安装有限公司</t>
  </si>
  <si>
    <t>91210703MA1139LW6R</t>
  </si>
  <si>
    <t>浙1212017201816202</t>
  </si>
  <si>
    <t>91331127MAEL3KXY0B</t>
  </si>
  <si>
    <t>丽水拓峰建设工程有限公司</t>
  </si>
  <si>
    <t>602</t>
  </si>
  <si>
    <t>韩晓龙</t>
  </si>
  <si>
    <t>辽建安B（2025）0004639</t>
  </si>
  <si>
    <t>603</t>
  </si>
  <si>
    <t>于海霞</t>
  </si>
  <si>
    <t>辽建安B（2008）0302853</t>
  </si>
  <si>
    <t>鞍山市市政道桥有限责任公司</t>
  </si>
  <si>
    <t>91210300777794751J</t>
  </si>
  <si>
    <t>辽1212006200802226</t>
  </si>
  <si>
    <t>91210381MA0YGPNP4J</t>
  </si>
  <si>
    <t>辽宁润源建筑工程设计有限公司</t>
  </si>
  <si>
    <t>604</t>
  </si>
  <si>
    <t>杨旭东</t>
  </si>
  <si>
    <t>辽建安B（2020）1508351</t>
  </si>
  <si>
    <t>辽宁金宬霖建设工程有限公司</t>
  </si>
  <si>
    <t>91210113MACJP5YK6P</t>
  </si>
  <si>
    <t>91210104MA10MMW02W</t>
  </si>
  <si>
    <t>辽宁东晨建设工程有限责任公司</t>
  </si>
  <si>
    <t>605</t>
  </si>
  <si>
    <t>刘红</t>
  </si>
  <si>
    <t>辽建安B（2015）0340741</t>
  </si>
  <si>
    <t>鞍山市中辽消防安全工程有限公司</t>
  </si>
  <si>
    <t>912103001188987251</t>
  </si>
  <si>
    <t>912103006837146937</t>
  </si>
  <si>
    <t>辽宁辽轩消防工程有限公司</t>
  </si>
  <si>
    <t>606</t>
  </si>
  <si>
    <t>郭元壮</t>
  </si>
  <si>
    <t>辽建安B（2022）1516452</t>
  </si>
  <si>
    <t>大连智达建设工程有限公司</t>
  </si>
  <si>
    <t>91210211MA10E8D50U</t>
  </si>
  <si>
    <t>91210211MA0XXTFG2K</t>
  </si>
  <si>
    <t>大连森海工程咨询有限公司</t>
  </si>
  <si>
    <t>607</t>
  </si>
  <si>
    <t>孙德男</t>
  </si>
  <si>
    <t>辽建安B（2017）0604432</t>
  </si>
  <si>
    <t>辽宁隆瑞路桥工程有限公司</t>
  </si>
  <si>
    <t>91210600MA0ULGW30D</t>
  </si>
  <si>
    <t>91210113MACPUHBP6J</t>
  </si>
  <si>
    <t>辽宁诚航建设工程有限公司</t>
  </si>
  <si>
    <t>608</t>
  </si>
  <si>
    <t>宋丽霞</t>
  </si>
  <si>
    <t>辽建安B（2024）0005162</t>
  </si>
  <si>
    <t>辽1212016201613744</t>
  </si>
  <si>
    <t>609</t>
  </si>
  <si>
    <t>井录斌</t>
  </si>
  <si>
    <t>辽建安B（2018）0349409</t>
  </si>
  <si>
    <t>辽宁泓润达建筑工程有限公司</t>
  </si>
  <si>
    <t>91210381736715826R</t>
  </si>
  <si>
    <t>91210302MAC3WHRR5H</t>
  </si>
  <si>
    <t>辽宁隆奉达建筑工程有限公司</t>
  </si>
  <si>
    <t>610</t>
  </si>
  <si>
    <t>李贤惠</t>
  </si>
  <si>
    <t>辽建安B（2014）1518295</t>
  </si>
  <si>
    <t>大连金鼎源建设集团有限公司</t>
  </si>
  <si>
    <t>912102132429359765</t>
  </si>
  <si>
    <t>甘1212013201309102</t>
  </si>
  <si>
    <t>91620100MA73KG531Q</t>
  </si>
  <si>
    <t>甘肃臻尚瑞建设工程有限公司</t>
  </si>
  <si>
    <t>611</t>
  </si>
  <si>
    <t>孙赫伟</t>
  </si>
  <si>
    <t>辽建安B（2018）1515753</t>
  </si>
  <si>
    <t>大连统顺建设发展集团有限公司</t>
  </si>
  <si>
    <t>912102137772977120</t>
  </si>
  <si>
    <t>粤1212017201816385</t>
  </si>
  <si>
    <t>91440300088286786H</t>
  </si>
  <si>
    <t>深圳市柒诶科技集团股份有限公司</t>
  </si>
  <si>
    <t>612</t>
  </si>
  <si>
    <t>尚伟</t>
  </si>
  <si>
    <t>辽建安B（2024）0014892</t>
  </si>
  <si>
    <t>辽宁朋大电力有限公司</t>
  </si>
  <si>
    <t>91211321561394708L</t>
  </si>
  <si>
    <t>91211321MA10NK3LXT</t>
  </si>
  <si>
    <t>辽宁中正电力有限公司</t>
  </si>
  <si>
    <t>613</t>
  </si>
  <si>
    <t>孙上翔</t>
  </si>
  <si>
    <t>辽建安B（2024）0004818</t>
  </si>
  <si>
    <t>91210504MA10G1WC0G</t>
  </si>
  <si>
    <t>辽宁禹绅建设工程有限公司</t>
  </si>
  <si>
    <t>614</t>
  </si>
  <si>
    <t>郭亮</t>
  </si>
  <si>
    <t>辽建安B（2023）1523906</t>
  </si>
  <si>
    <t>京1112017201854163</t>
  </si>
  <si>
    <t>911100001000094240</t>
  </si>
  <si>
    <t>中咨工程管理咨询有限公司</t>
  </si>
  <si>
    <t>615</t>
  </si>
  <si>
    <t>李宁</t>
  </si>
  <si>
    <t>辽建安B（2017）1321840</t>
  </si>
  <si>
    <t>朝阳安丰建筑工程有限公司</t>
  </si>
  <si>
    <t>9121130374710270X2</t>
  </si>
  <si>
    <t>91211303MA10L7299K</t>
  </si>
  <si>
    <t>辽宁兴宇建设工程有限公司</t>
  </si>
  <si>
    <t>616</t>
  </si>
  <si>
    <t>徐亮</t>
  </si>
  <si>
    <t>辽建安B（2021）0801407</t>
  </si>
  <si>
    <t>91210231MAEH8A4126</t>
  </si>
  <si>
    <t>大连传城建设工程有限公司</t>
  </si>
  <si>
    <t>617</t>
  </si>
  <si>
    <t>王森林</t>
  </si>
  <si>
    <t>辽建安B（2012）1503638</t>
  </si>
  <si>
    <t>沈阳畅和建筑工程有限公司</t>
  </si>
  <si>
    <t>91210181MA0YP8L69L</t>
  </si>
  <si>
    <t>渝1212016201512098</t>
  </si>
  <si>
    <t>91500222MA5U52R91J</t>
  </si>
  <si>
    <t>重庆市安山建筑工程有限公司</t>
  </si>
  <si>
    <t>618</t>
  </si>
  <si>
    <t>路宽</t>
  </si>
  <si>
    <t>辽建安B（2022）0401166</t>
  </si>
  <si>
    <t>91210181MA0YXJY65P</t>
  </si>
  <si>
    <t>辽宁良元工程咨询有限公司</t>
  </si>
  <si>
    <t>619</t>
  </si>
  <si>
    <t>张晓曼</t>
  </si>
  <si>
    <t>辽建安B（2023）1524387</t>
  </si>
  <si>
    <t>阜新永达电器安装有限责任公司</t>
  </si>
  <si>
    <t>912109055675539335</t>
  </si>
  <si>
    <t>91210804MA10K4Y991</t>
  </si>
  <si>
    <t>辽宁腾屹建设有限公司</t>
  </si>
  <si>
    <t>620</t>
  </si>
  <si>
    <t>张秋莹</t>
  </si>
  <si>
    <t>辽建安B（2020）1401038</t>
  </si>
  <si>
    <t>辽宁岭源建设工程有限公司</t>
  </si>
  <si>
    <t>91210902MA10DX755C</t>
  </si>
  <si>
    <t>91211403MA107PCJ7K</t>
  </si>
  <si>
    <t>辽宁皓源建设工程有限公司</t>
  </si>
  <si>
    <t>621</t>
  </si>
  <si>
    <t>刘志华</t>
  </si>
  <si>
    <t>辽建安B（2019）1192260</t>
  </si>
  <si>
    <t>营口汇宝实业有限公司</t>
  </si>
  <si>
    <t>91210800MA0QCPMY2Y</t>
  </si>
  <si>
    <t>91210502MA0YAC0J03</t>
  </si>
  <si>
    <t>辽宁鸿达建设工程有限公司</t>
  </si>
  <si>
    <t>622</t>
  </si>
  <si>
    <t>张静</t>
  </si>
  <si>
    <t>辽建安B（2017）0731700</t>
  </si>
  <si>
    <t>91210711MA10WQ5C4U</t>
  </si>
  <si>
    <t>辽宁博联建筑工程有限公司</t>
  </si>
  <si>
    <t>623</t>
  </si>
  <si>
    <t>赵永明</t>
  </si>
  <si>
    <t>辽建安B（2011）1512898</t>
  </si>
  <si>
    <t>624</t>
  </si>
  <si>
    <t>杨智</t>
  </si>
  <si>
    <t>辽建安B（2023）0101198</t>
  </si>
  <si>
    <t>辽宁卓益建筑工程有限公司</t>
  </si>
  <si>
    <t>91210104MACTDTJ30E</t>
  </si>
  <si>
    <t>912101032425867880</t>
  </si>
  <si>
    <t>沈阳正大建设工程有限公司</t>
  </si>
  <si>
    <t>625</t>
  </si>
  <si>
    <t>刘春桂</t>
  </si>
  <si>
    <t>辽建安B（2023）1514202</t>
  </si>
  <si>
    <t>辽宁佰成建筑工程有限公司</t>
  </si>
  <si>
    <t>91210112MAC7B2PY84</t>
  </si>
  <si>
    <t>912105047915504387</t>
  </si>
  <si>
    <t>本溪市天意城建工程有限公司</t>
  </si>
  <si>
    <t>626</t>
  </si>
  <si>
    <t>侯小娜</t>
  </si>
  <si>
    <t>辽建安B（2024）0023905</t>
  </si>
  <si>
    <t>阜新泓途建设工程有限公司</t>
  </si>
  <si>
    <t>91210922MA10NPP95L</t>
  </si>
  <si>
    <t>91210181MA7CRAQC9C</t>
  </si>
  <si>
    <t>辽宁艾森建筑工程有限公司</t>
  </si>
  <si>
    <t>627</t>
  </si>
  <si>
    <t>陈立达</t>
  </si>
  <si>
    <t>辽建安B（2023）1509284</t>
  </si>
  <si>
    <t>辽宁信展节能环保科技有限公司</t>
  </si>
  <si>
    <t>91210300MA10R01R38</t>
  </si>
  <si>
    <t>91210900MA1122Y10Q</t>
  </si>
  <si>
    <t>辽宁仕合电力工程有限公司</t>
  </si>
  <si>
    <t>628</t>
  </si>
  <si>
    <t>刘传龙</t>
  </si>
  <si>
    <t>辽建安B（2018）0199042</t>
  </si>
  <si>
    <t>辽宁林龙建设有限公司</t>
  </si>
  <si>
    <t>91210283MA0XQHXC3K</t>
  </si>
  <si>
    <t>629</t>
  </si>
  <si>
    <t>侯民富</t>
  </si>
  <si>
    <t>辽建安B（2021）0104673</t>
  </si>
  <si>
    <t>630</t>
  </si>
  <si>
    <t>陈程</t>
  </si>
  <si>
    <t>辽建安B（2025）0005715</t>
  </si>
  <si>
    <t>沈阳谷赛果舞台设备有限公司</t>
  </si>
  <si>
    <t>91210114071516493H</t>
  </si>
  <si>
    <t>631</t>
  </si>
  <si>
    <t>苏羽婷</t>
  </si>
  <si>
    <t>辽建安B（2022）0104635</t>
  </si>
  <si>
    <t>辽宁憬瑞建筑装修装饰有限公司</t>
  </si>
  <si>
    <t>91210112MABMQ29X1G</t>
  </si>
  <si>
    <t>912101007209116382</t>
  </si>
  <si>
    <t>沈阳新正和电子有限公司</t>
  </si>
  <si>
    <t>632</t>
  </si>
  <si>
    <t>张喜风</t>
  </si>
  <si>
    <t>辽建安B（2022）1301316</t>
  </si>
  <si>
    <t>大连新鸿源工程建设管理有限公司</t>
  </si>
  <si>
    <t>91210204MABPPDT655</t>
  </si>
  <si>
    <t>633</t>
  </si>
  <si>
    <t>李文华</t>
  </si>
  <si>
    <t>辽建安B（2018）1510536</t>
  </si>
  <si>
    <t>634</t>
  </si>
  <si>
    <t>董伟</t>
  </si>
  <si>
    <t>辽建安B（2012）1507960</t>
  </si>
  <si>
    <t>沈阳朋泽建工有限公司</t>
  </si>
  <si>
    <t>91210504MA10T1LY16</t>
  </si>
  <si>
    <t>91210283MA10YCUP26</t>
  </si>
  <si>
    <t>辽宁正阳建工有限公司</t>
  </si>
  <si>
    <t>635</t>
  </si>
  <si>
    <t>王海林</t>
  </si>
  <si>
    <t>辽建安B（2019）0194622</t>
  </si>
  <si>
    <t>辽宁汇邦电力有限公司</t>
  </si>
  <si>
    <t>91210102MA104W016D</t>
  </si>
  <si>
    <t>黑1212021202201171</t>
  </si>
  <si>
    <t>91233000702854799K</t>
  </si>
  <si>
    <t>黑龙江农垦建工路桥有限公司</t>
  </si>
  <si>
    <t>636</t>
  </si>
  <si>
    <t>王亮</t>
  </si>
  <si>
    <t>辽建安B（2016）0505032</t>
  </si>
  <si>
    <t>辽宁中俊建设工程有限公司</t>
  </si>
  <si>
    <t>91210500MA0XU58N3F</t>
  </si>
  <si>
    <t>91210100396178621X</t>
  </si>
  <si>
    <t>辽宁利同建设工程有限公司</t>
  </si>
  <si>
    <t>637</t>
  </si>
  <si>
    <t>周小军</t>
  </si>
  <si>
    <t>辽建安B（2014）0137697</t>
  </si>
  <si>
    <t>中铁北京工程局集团第六工程有限公司</t>
  </si>
  <si>
    <t>9121000024268023X6</t>
  </si>
  <si>
    <t>京1112020202206395</t>
  </si>
  <si>
    <t>91110000102054202B</t>
  </si>
  <si>
    <t>中铁北京工程局集团有限公司</t>
  </si>
  <si>
    <t>638</t>
  </si>
  <si>
    <t>逄晓明</t>
  </si>
  <si>
    <t>辽建安B（2023）1533330</t>
  </si>
  <si>
    <t>新1652011201202627</t>
  </si>
  <si>
    <t>91652800726951622T</t>
  </si>
  <si>
    <t>新疆石化工程建设有限公司</t>
  </si>
  <si>
    <t>639</t>
  </si>
  <si>
    <t>刘文军</t>
  </si>
  <si>
    <t>辽建安B（2014）1321250</t>
  </si>
  <si>
    <t>朝阳宏鑫市政工程有限公司</t>
  </si>
  <si>
    <t>91211321567595658M</t>
  </si>
  <si>
    <t>91211302MAE0NXT53M</t>
  </si>
  <si>
    <t>朝阳辽河燃气安装工程有限公司</t>
  </si>
  <si>
    <t>640</t>
  </si>
  <si>
    <t>常姗姗</t>
  </si>
  <si>
    <t>辽建安B（2015）1203814</t>
  </si>
  <si>
    <t>昌图县国权路桥工程有限公司</t>
  </si>
  <si>
    <t>9121122456138370XW</t>
  </si>
  <si>
    <t>91211224MA0QF26T3E</t>
  </si>
  <si>
    <t>辽宁裕峰建筑工程有限公司</t>
  </si>
  <si>
    <t>641</t>
  </si>
  <si>
    <t>刘毅超</t>
  </si>
  <si>
    <t>辽建安B（2024）0011919</t>
  </si>
  <si>
    <t>辽宁安建消防技术服务有限公司</t>
  </si>
  <si>
    <t>91211103MA10ECHN42</t>
  </si>
  <si>
    <t>912111037017334855</t>
  </si>
  <si>
    <t>盘锦市熄燃消防工程有限公司</t>
  </si>
  <si>
    <t>642</t>
  </si>
  <si>
    <t>马宏俊</t>
  </si>
  <si>
    <t>辽建安B（2024）0015052</t>
  </si>
  <si>
    <t>辽宁昌府建筑工程有限公司</t>
  </si>
  <si>
    <t>91211103MAD5PC0W6T</t>
  </si>
  <si>
    <t>91210123MAC9F2U56W</t>
  </si>
  <si>
    <t>辽宁典金建筑工程有限公司</t>
  </si>
  <si>
    <t>643</t>
  </si>
  <si>
    <t>王锐</t>
  </si>
  <si>
    <t>辽建安B（2013）0131400</t>
  </si>
  <si>
    <t>沈阳天北建筑安装工程公司</t>
  </si>
  <si>
    <t>91210100117826762N</t>
  </si>
  <si>
    <t>91211200MA0QD3NN47</t>
  </si>
  <si>
    <t>华跃建工有限公司</t>
  </si>
  <si>
    <t>644</t>
  </si>
  <si>
    <t>李祖谊</t>
  </si>
  <si>
    <t>辽建安B（2007）1503879</t>
  </si>
  <si>
    <t>泰通建设集团有限公司</t>
  </si>
  <si>
    <t>912102007824608870</t>
  </si>
  <si>
    <t>粤1112006200808242</t>
  </si>
  <si>
    <t>91440300MA5EKL2C6J</t>
  </si>
  <si>
    <t>中城交建（深圳）建设有限公司</t>
  </si>
  <si>
    <t>645</t>
  </si>
  <si>
    <t>李宗龙</t>
  </si>
  <si>
    <t>辽建安B（2024）0008935</t>
  </si>
  <si>
    <t>大连云天企业管理咨询有限公司</t>
  </si>
  <si>
    <t>91210204MA104G0987</t>
  </si>
  <si>
    <t>91210213796933374A</t>
  </si>
  <si>
    <t>大连斯利德钢结构工程有限公司</t>
  </si>
  <si>
    <t>646</t>
  </si>
  <si>
    <t>黄海钰</t>
  </si>
  <si>
    <t>辽建安B（2015）1037739</t>
  </si>
  <si>
    <t>朝阳市鹏硕工程建设有限公司</t>
  </si>
  <si>
    <t>91211381MA0UPL3A9X</t>
  </si>
  <si>
    <t>647</t>
  </si>
  <si>
    <t>李硕</t>
  </si>
  <si>
    <t>辽建安B（2017）0341834</t>
  </si>
  <si>
    <t>东北岩土工程勘察有限公司</t>
  </si>
  <si>
    <t>91210300241444315H</t>
  </si>
  <si>
    <t>91210300MA0XN8HE7B</t>
  </si>
  <si>
    <t>辽宁省冶金地质四〇二队有限责任公司</t>
  </si>
  <si>
    <t>648</t>
  </si>
  <si>
    <t>任胜男</t>
  </si>
  <si>
    <t>辽建安B（2024）0020336</t>
  </si>
  <si>
    <t>辽宁省柒柒建设工程有限公司</t>
  </si>
  <si>
    <t>91210112MACJWJ192J</t>
  </si>
  <si>
    <t>649</t>
  </si>
  <si>
    <t>刘子华</t>
  </si>
  <si>
    <t>辽建安B（2022）0501385</t>
  </si>
  <si>
    <t>海城市金福锋科技有限公司</t>
  </si>
  <si>
    <t>91210381759116455H</t>
  </si>
  <si>
    <t>91210105MACHFEH37E</t>
  </si>
  <si>
    <t>辽宁金玺电力工程有限公司</t>
  </si>
  <si>
    <t>650</t>
  </si>
  <si>
    <t>潘长振</t>
  </si>
  <si>
    <t>辽建安B（2023）0301350</t>
  </si>
  <si>
    <t>辽宁真唐劳务分包有限公司</t>
  </si>
  <si>
    <t>91210300MA107P2Q0E</t>
  </si>
  <si>
    <t>912111037591071452</t>
  </si>
  <si>
    <t>盘锦辽油欧泰隆实业有限公司</t>
  </si>
  <si>
    <t>651</t>
  </si>
  <si>
    <t>张顺昌</t>
  </si>
  <si>
    <t>辽建安B（2013）0130753</t>
  </si>
  <si>
    <t>辽宁旭达建筑工程有限公司</t>
  </si>
  <si>
    <t>912101006965227700</t>
  </si>
  <si>
    <t>91210804MA106U0R49</t>
  </si>
  <si>
    <t>辽宁沣晟建设有限公司</t>
  </si>
  <si>
    <t>652</t>
  </si>
  <si>
    <t>王翠竹</t>
  </si>
  <si>
    <t>辽建安B（2014）0100086</t>
  </si>
  <si>
    <t>鞍山银宇电子科技有限公司</t>
  </si>
  <si>
    <t>912103037714315385</t>
  </si>
  <si>
    <t>912102006740539184</t>
  </si>
  <si>
    <t>辽宁汇峰电力有限公司</t>
  </si>
  <si>
    <t>653</t>
  </si>
  <si>
    <t>宋雨龙</t>
  </si>
  <si>
    <t>辽建安B（2018）0819645</t>
  </si>
  <si>
    <t>654</t>
  </si>
  <si>
    <t>孙宇</t>
  </si>
  <si>
    <t>辽建安B（2020）1500236</t>
  </si>
  <si>
    <t>655</t>
  </si>
  <si>
    <t>王斌</t>
  </si>
  <si>
    <t>辽建安B（2023）1523480</t>
  </si>
  <si>
    <t>大连鑫岩建设有限公司</t>
  </si>
  <si>
    <t>91210242MA10NA9Y7X</t>
  </si>
  <si>
    <t>91210103MACP231X7W</t>
  </si>
  <si>
    <t>辽宁鲲源建设工程有限公司</t>
  </si>
  <si>
    <t>656</t>
  </si>
  <si>
    <t>李博</t>
  </si>
  <si>
    <t>辽建安B（2017）1204137</t>
  </si>
  <si>
    <t>铁岭瑞业建设有限公司</t>
  </si>
  <si>
    <t>91211221MA0ULULH3C</t>
  </si>
  <si>
    <t>91210113MACKYKK983</t>
  </si>
  <si>
    <t>辽宁国和东方建设工程有限公司</t>
  </si>
  <si>
    <t>657</t>
  </si>
  <si>
    <t>王新</t>
  </si>
  <si>
    <t>辽建安B（2024）0020141</t>
  </si>
  <si>
    <t>辽宁远顺建设有限公司</t>
  </si>
  <si>
    <t>91211302MA0UBKMP3D</t>
  </si>
  <si>
    <t>91210112MA0TYEKX4G</t>
  </si>
  <si>
    <t>辽宁长峰路桥有限公司</t>
  </si>
  <si>
    <t>658</t>
  </si>
  <si>
    <t>王影</t>
  </si>
  <si>
    <t>辽建安B（2020）0701192</t>
  </si>
  <si>
    <t>659</t>
  </si>
  <si>
    <t>李成</t>
  </si>
  <si>
    <t>辽建安B（2014）0403548</t>
  </si>
  <si>
    <t>辽宁世盛建设工程安装有限公司</t>
  </si>
  <si>
    <t>91210403MA10RH758G</t>
  </si>
  <si>
    <t>91210800MA111RD441</t>
  </si>
  <si>
    <t>辽宁正拓建设工程有限公司</t>
  </si>
  <si>
    <t>660</t>
  </si>
  <si>
    <t>刘英</t>
  </si>
  <si>
    <t>辽建安B（2018）0102634</t>
  </si>
  <si>
    <t>沈阳恒玺工程有限公司</t>
  </si>
  <si>
    <t>91210105MA0XKDA562</t>
  </si>
  <si>
    <t>91211224MA10UEGM2T</t>
  </si>
  <si>
    <t>昌图建设集团有限公司</t>
  </si>
  <si>
    <t>661</t>
  </si>
  <si>
    <t>王涛</t>
  </si>
  <si>
    <t>辽建安B（2023）1521367</t>
  </si>
  <si>
    <t>海城市铁西建筑工程公司</t>
  </si>
  <si>
    <t>912103812415564802</t>
  </si>
  <si>
    <t>91210103MABND0C72U</t>
  </si>
  <si>
    <t>辽宁坤山建筑工程安装有限公司</t>
  </si>
  <si>
    <t>662</t>
  </si>
  <si>
    <t>任思卉</t>
  </si>
  <si>
    <t>辽建安B（2022）1300138</t>
  </si>
  <si>
    <t>91210304MA10ALE93P</t>
  </si>
  <si>
    <t>鞍山鑫兴维修工程有限公司</t>
  </si>
  <si>
    <t>663</t>
  </si>
  <si>
    <t>唐聪</t>
  </si>
  <si>
    <t>辽建安B（2018）1516256</t>
  </si>
  <si>
    <t>沈阳日上机电工程技术有限公司</t>
  </si>
  <si>
    <t>912101065734615686</t>
  </si>
  <si>
    <t>辽1212021202201250</t>
  </si>
  <si>
    <t>91210105MA0P4BFH6Q</t>
  </si>
  <si>
    <t>沈阳筑英科技有限公司</t>
  </si>
  <si>
    <t>664</t>
  </si>
  <si>
    <t>陈思颖</t>
  </si>
  <si>
    <t>辽建安B（2018）1518490</t>
  </si>
  <si>
    <t>大连宏岩水利工程有限公司</t>
  </si>
  <si>
    <t>912102837730351762</t>
  </si>
  <si>
    <t>665</t>
  </si>
  <si>
    <t>杨洪坤</t>
  </si>
  <si>
    <t>辽建安B（2022）1501391</t>
  </si>
  <si>
    <t>沈阳铁顺建筑工程有限公司</t>
  </si>
  <si>
    <t>91210102MA0TYNK09C</t>
  </si>
  <si>
    <t>91210112MA1084XA59</t>
  </si>
  <si>
    <t>辽宁鸿达消防检测有限公司</t>
  </si>
  <si>
    <t>666</t>
  </si>
  <si>
    <t>陈胜男</t>
  </si>
  <si>
    <t>辽建安B（2023）1513189</t>
  </si>
  <si>
    <t>辽宁向志建筑工程有限公司</t>
  </si>
  <si>
    <t>91210800MA10TW0W6T</t>
  </si>
  <si>
    <t>667</t>
  </si>
  <si>
    <t>侯长贵</t>
  </si>
  <si>
    <t>辽建安B（2023）0800008</t>
  </si>
  <si>
    <t>沈阳坤安科技发展有限公司</t>
  </si>
  <si>
    <t>91210113MA0YBAHP84</t>
  </si>
  <si>
    <t>91210112MABXNATQ7D</t>
  </si>
  <si>
    <t>辽宁旺城建设工程有限公司</t>
  </si>
  <si>
    <t>668</t>
  </si>
  <si>
    <t>宋新海</t>
  </si>
  <si>
    <t>辽建安B（2004）1518791</t>
  </si>
  <si>
    <t>京1212007200804531</t>
  </si>
  <si>
    <t>669</t>
  </si>
  <si>
    <t>张轶贺</t>
  </si>
  <si>
    <t>辽建安B（2021）0701241</t>
  </si>
  <si>
    <t>辽宁利泰建设工程有限公司</t>
  </si>
  <si>
    <t>91210726MA0UEFFN5U</t>
  </si>
  <si>
    <t>91210103MACAWDQN1M</t>
  </si>
  <si>
    <t>辽宁鑫丰源建筑工程有限公司</t>
  </si>
  <si>
    <t>670</t>
  </si>
  <si>
    <t>辽建安B（2009）0111038</t>
  </si>
  <si>
    <t>辽宁省志恒建设有限公司</t>
  </si>
  <si>
    <t>91210102MA112EP83U</t>
  </si>
  <si>
    <t>闽1212004200701649</t>
  </si>
  <si>
    <t>91350824066568694W</t>
  </si>
  <si>
    <t>福建梁野建设工程有限公司</t>
  </si>
  <si>
    <t>671</t>
  </si>
  <si>
    <t>白云高</t>
  </si>
  <si>
    <t>辽建安B（2023）1527357</t>
  </si>
  <si>
    <t>91210111MAEE1QNB8C</t>
  </si>
  <si>
    <t>辽宁正星电力工程有限公司</t>
  </si>
  <si>
    <t>672</t>
  </si>
  <si>
    <t>汲安源</t>
  </si>
  <si>
    <t>辽建安B（2022）1516052</t>
  </si>
  <si>
    <t>大连龙邦装饰工程有限公司</t>
  </si>
  <si>
    <t>91210202669225025Y</t>
  </si>
  <si>
    <t>辽1112017201850388</t>
  </si>
  <si>
    <t>91210213744394954R</t>
  </si>
  <si>
    <t>大连贝斯特环境工程设备有限公司</t>
  </si>
  <si>
    <t>673</t>
  </si>
  <si>
    <t>朱鸿超</t>
  </si>
  <si>
    <t>辽建安B（2020）1502611</t>
  </si>
  <si>
    <t>674</t>
  </si>
  <si>
    <t>杨娜</t>
  </si>
  <si>
    <t>辽建安B（2024）0001392</t>
  </si>
  <si>
    <t>大项生态建设有限公司</t>
  </si>
  <si>
    <t>912101030647171313</t>
  </si>
  <si>
    <t>91210804MA10PBB99N</t>
  </si>
  <si>
    <t>辽宁腾顺建筑工程有限公司</t>
  </si>
  <si>
    <t>675</t>
  </si>
  <si>
    <t>郑金亮</t>
  </si>
  <si>
    <t>辽建安B（2023）0101907</t>
  </si>
  <si>
    <t>辽宁华正工程设计有限公司</t>
  </si>
  <si>
    <t>91210112MA0XMU8Q2N</t>
  </si>
  <si>
    <t>闽1352020202101945</t>
  </si>
  <si>
    <t>91350600056137073P</t>
  </si>
  <si>
    <t>锦禾建设集团有限公司</t>
  </si>
  <si>
    <t>676</t>
  </si>
  <si>
    <t>吕守军</t>
  </si>
  <si>
    <t>辽建安B（2019）1507985</t>
  </si>
  <si>
    <t>辽宁双富建设工程有限公司</t>
  </si>
  <si>
    <t>91210114MACQ38AUXE</t>
  </si>
  <si>
    <t>91210604MAEGH8132D</t>
  </si>
  <si>
    <t>丹东东昂建设工程有限公司</t>
  </si>
  <si>
    <t>677</t>
  </si>
  <si>
    <t>范雨佳</t>
  </si>
  <si>
    <t>辽建安B（2024）0005870</t>
  </si>
  <si>
    <t>678</t>
  </si>
  <si>
    <t>陈阳</t>
  </si>
  <si>
    <t>辽建安B（2015）0151488</t>
  </si>
  <si>
    <t>辽1212013201409977</t>
  </si>
  <si>
    <t>912101002434192878</t>
  </si>
  <si>
    <t>沈阳市政集团有限公司</t>
  </si>
  <si>
    <t>679</t>
  </si>
  <si>
    <t>李可心</t>
  </si>
  <si>
    <t>辽建安B（2020）0601552</t>
  </si>
  <si>
    <t>辽宁屹清建筑工程有限公司</t>
  </si>
  <si>
    <t>91210106MACJXJDU6P</t>
  </si>
  <si>
    <t>680</t>
  </si>
  <si>
    <t>李庆国</t>
  </si>
  <si>
    <t>辽建安B（2018）0349750</t>
  </si>
  <si>
    <t>辽宁傲添建设工程有限公司</t>
  </si>
  <si>
    <t>91210113MABN4ENB4X</t>
  </si>
  <si>
    <t>91211400683701876X</t>
  </si>
  <si>
    <t>葫芦岛市万顺工程有限公司</t>
  </si>
  <si>
    <t>681</t>
  </si>
  <si>
    <t>刘丕志</t>
  </si>
  <si>
    <t>辽建安B（2023）1101030</t>
  </si>
  <si>
    <t>辽宁金波伦科技有限公司</t>
  </si>
  <si>
    <t>91210105MA7FQ14K7Q</t>
  </si>
  <si>
    <t>912103817777802532</t>
  </si>
  <si>
    <t>鞍山特尔冶金炉料有限公司</t>
  </si>
  <si>
    <t>682</t>
  </si>
  <si>
    <t>于红</t>
  </si>
  <si>
    <t>辽建安B（2022）1301310</t>
  </si>
  <si>
    <t>辽宁文体建筑工程有限公司</t>
  </si>
  <si>
    <t>91211321664566808L</t>
  </si>
  <si>
    <t>683</t>
  </si>
  <si>
    <t>谭扬</t>
  </si>
  <si>
    <t>辽建安B（2024）0021713</t>
  </si>
  <si>
    <t>辽宁东阳建设集团有限公司</t>
  </si>
  <si>
    <t>91211005676852588Q</t>
  </si>
  <si>
    <t>渝1502019202002137</t>
  </si>
  <si>
    <t>91500000750063828B</t>
  </si>
  <si>
    <t>重庆联盛建设项目管理有限公司</t>
  </si>
  <si>
    <t>684</t>
  </si>
  <si>
    <t>张森</t>
  </si>
  <si>
    <t>辽建安B（2023）1520525</t>
  </si>
  <si>
    <t>辽宁禹林实业发展有限公司</t>
  </si>
  <si>
    <t>91211282MA10R6JY13</t>
  </si>
  <si>
    <t>91211200734194123G</t>
  </si>
  <si>
    <t>铁法煤业集团建设工程有限责任公司</t>
  </si>
  <si>
    <t>685</t>
  </si>
  <si>
    <t>尹红</t>
  </si>
  <si>
    <t>辽建安B（2018）0349333</t>
  </si>
  <si>
    <t>辽宁鑫晟建设工程有限公司</t>
  </si>
  <si>
    <t>91210600574298811A</t>
  </si>
  <si>
    <t>686</t>
  </si>
  <si>
    <t>李智迪</t>
  </si>
  <si>
    <t>辽建安B（2022）0701232</t>
  </si>
  <si>
    <t>91210283MA114BU88B</t>
  </si>
  <si>
    <t>大连军创三圣实业发展有限公司</t>
  </si>
  <si>
    <t>687</t>
  </si>
  <si>
    <t>辽建安B（2012）0403110</t>
  </si>
  <si>
    <t>抚顺市和业建筑工程有限责任公司</t>
  </si>
  <si>
    <t>912104001193017169</t>
  </si>
  <si>
    <t>688</t>
  </si>
  <si>
    <t>张彩芹</t>
  </si>
  <si>
    <t>辽建安B（2024）0028398</t>
  </si>
  <si>
    <t>大连中嘉建设工程有限公司</t>
  </si>
  <si>
    <t>912102440644495871</t>
  </si>
  <si>
    <t>689</t>
  </si>
  <si>
    <t>陈齐鸣</t>
  </si>
  <si>
    <t>辽建安B（2012）0500005</t>
  </si>
  <si>
    <t>辽宁隆远建设工程有限公司</t>
  </si>
  <si>
    <t>91210522MA0U79Y70C</t>
  </si>
  <si>
    <t>91210106MACMU75T0F</t>
  </si>
  <si>
    <t>辽宁广途建设工程有限公司</t>
  </si>
  <si>
    <t>690</t>
  </si>
  <si>
    <t>张山峰</t>
  </si>
  <si>
    <t>辽建安B（2024）0027733</t>
  </si>
  <si>
    <t>辽宁泰昌建设工程有限公司</t>
  </si>
  <si>
    <t>91210600797687902T</t>
  </si>
  <si>
    <t>91210104MACNCGAX2P</t>
  </si>
  <si>
    <t>沈阳瑞恒泽建筑咨询服务有限公司</t>
  </si>
  <si>
    <t>691</t>
  </si>
  <si>
    <t>葛娜</t>
  </si>
  <si>
    <t>辽建安B（2025）0001554</t>
  </si>
  <si>
    <t>91210411MA10RXD33A</t>
  </si>
  <si>
    <t>辽宁晟阔建设科技有限公司</t>
  </si>
  <si>
    <t>692</t>
  </si>
  <si>
    <t>高凤波</t>
  </si>
  <si>
    <t>辽建安B（2023）0102248</t>
  </si>
  <si>
    <t>本溪钢联仪表设备有限公司</t>
  </si>
  <si>
    <t>91210503MA105YFC2T</t>
  </si>
  <si>
    <t>91210504561386476M</t>
  </si>
  <si>
    <t>本溪市天蓝蓝环保设备有限责任公司</t>
  </si>
  <si>
    <t>693</t>
  </si>
  <si>
    <t>赵显赫</t>
  </si>
  <si>
    <t>辽建安B（2019）1201101</t>
  </si>
  <si>
    <t>694</t>
  </si>
  <si>
    <t>朱玲玲</t>
  </si>
  <si>
    <t>辽建安B（2023）1531102</t>
  </si>
  <si>
    <t>大连建恒建筑工程有限公司</t>
  </si>
  <si>
    <t>91210242MA10WP79XD</t>
  </si>
  <si>
    <t>91210242MA1158DG27</t>
  </si>
  <si>
    <t>辽宁益嘉建设有限公司</t>
  </si>
  <si>
    <t>695</t>
  </si>
  <si>
    <t>姜斌</t>
  </si>
  <si>
    <t>辽建安B（2023）1518381</t>
  </si>
  <si>
    <t>大连浩阳建设有限公司</t>
  </si>
  <si>
    <t>91210283570888961N</t>
  </si>
  <si>
    <t>91210124094706513J</t>
  </si>
  <si>
    <t>辽宁精典建设有限公司</t>
  </si>
  <si>
    <t>696</t>
  </si>
  <si>
    <t>刘涛</t>
  </si>
  <si>
    <t>辽建安B（2022）0101615</t>
  </si>
  <si>
    <t>辽宁锦城建筑工程有限公司</t>
  </si>
  <si>
    <t>91210624MA10MY9D5H</t>
  </si>
  <si>
    <t>91210602MA7DMK786F</t>
  </si>
  <si>
    <t>辽宁振道建筑工程有限公司</t>
  </si>
  <si>
    <t>697</t>
  </si>
  <si>
    <t>李宗霖</t>
  </si>
  <si>
    <t>辽建安B（2017）1519838</t>
  </si>
  <si>
    <t>辽宁兴垦新能源有限公司</t>
  </si>
  <si>
    <t>91210113MABNQK8U0H</t>
  </si>
  <si>
    <t>苏1112017202008611</t>
  </si>
  <si>
    <t>913206813461429890</t>
  </si>
  <si>
    <t>南通揽胜阳光建设工程有限公司</t>
  </si>
  <si>
    <t>698</t>
  </si>
  <si>
    <t>孙丽媛</t>
  </si>
  <si>
    <t>辽建安B（2019）0100364</t>
  </si>
  <si>
    <t>辽宁亿视电子系统工程有限公司</t>
  </si>
  <si>
    <t>912101007310106591</t>
  </si>
  <si>
    <t>浙1212016201714306</t>
  </si>
  <si>
    <t>91330602MA2D85CR7N</t>
  </si>
  <si>
    <t>浙江正统消防工程有限公司</t>
  </si>
  <si>
    <t>699</t>
  </si>
  <si>
    <t>刘春芳</t>
  </si>
  <si>
    <t>辽建安B（2025）0003466</t>
  </si>
  <si>
    <t>沈阳通利电气安装工程有限公司</t>
  </si>
  <si>
    <t>91210114050783461K</t>
  </si>
  <si>
    <t>912101115893710654</t>
  </si>
  <si>
    <t>辽宁特邦门窗制造安装有限公司</t>
  </si>
  <si>
    <t>700</t>
  </si>
  <si>
    <t>丛振宇</t>
  </si>
  <si>
    <t>辽建安B（2018）1503604</t>
  </si>
  <si>
    <t>701</t>
  </si>
  <si>
    <t>白庆华</t>
  </si>
  <si>
    <t>辽建安B（2021）0400026</t>
  </si>
  <si>
    <t>辽宁广铭建设实业发展有限公司</t>
  </si>
  <si>
    <t>91211321MA10PWR984</t>
  </si>
  <si>
    <t>91210283MACPJQ1Q56</t>
  </si>
  <si>
    <t>辽宁省同舟启航建筑工程有限公司</t>
  </si>
  <si>
    <t>702</t>
  </si>
  <si>
    <t>薛丽娜</t>
  </si>
  <si>
    <t>辽建安B（2022）1517294</t>
  </si>
  <si>
    <t>沈阳一然空间设计装饰工程有限公司</t>
  </si>
  <si>
    <t>91210106573455272Q</t>
  </si>
  <si>
    <t>吉1222022202300921</t>
  </si>
  <si>
    <t>91220200MA170M945D</t>
  </si>
  <si>
    <t>吉林祥迪工程项目管理咨询有限公司</t>
  </si>
  <si>
    <t>703</t>
  </si>
  <si>
    <t>曾萍</t>
  </si>
  <si>
    <t>辽建安B（2023）1526890</t>
  </si>
  <si>
    <t>中国昆仑工程有限公司辽锦分公司</t>
  </si>
  <si>
    <t>91210702MA7F8BHM5E</t>
  </si>
  <si>
    <t>京1212004200803942</t>
  </si>
  <si>
    <t>704</t>
  </si>
  <si>
    <t>王延沙</t>
  </si>
  <si>
    <t>辽建安B（2019）1511168</t>
  </si>
  <si>
    <t>大连恒昕建设有限公司</t>
  </si>
  <si>
    <t>91210242MA0YUHE82L</t>
  </si>
  <si>
    <t>91211322MA10CLK769</t>
  </si>
  <si>
    <t>辽宁中胜建筑工程有限公司</t>
  </si>
  <si>
    <t>705</t>
  </si>
  <si>
    <t>何玉芝</t>
  </si>
  <si>
    <t>辽建安B（2023）1300167</t>
  </si>
  <si>
    <t>兴城市建筑设计院</t>
  </si>
  <si>
    <t>91211481MA0QEH7C6F</t>
  </si>
  <si>
    <t>91210106550754181T</t>
  </si>
  <si>
    <t>辽宁天炬电力新能源发展有限公司</t>
  </si>
  <si>
    <t>706</t>
  </si>
  <si>
    <t>刘迪</t>
  </si>
  <si>
    <t>辽建安B（2019）1504331</t>
  </si>
  <si>
    <t>大连经济技术开发区凯达建筑工程有限公司</t>
  </si>
  <si>
    <t>91210213118431498T</t>
  </si>
  <si>
    <t>粤1212020202100677</t>
  </si>
  <si>
    <t>91441900MA52FT7G4M</t>
  </si>
  <si>
    <t>广东华霖建筑工程有限公司</t>
  </si>
  <si>
    <t>707</t>
  </si>
  <si>
    <t>陈宝军</t>
  </si>
  <si>
    <t>辽建安B（2004）0131559</t>
  </si>
  <si>
    <t>京1212005200804726</t>
  </si>
  <si>
    <t>708</t>
  </si>
  <si>
    <t>辽建安B（2024）0011225</t>
  </si>
  <si>
    <t>709</t>
  </si>
  <si>
    <t>赵欢</t>
  </si>
  <si>
    <t>辽建安B（2022）1507732</t>
  </si>
  <si>
    <t>710</t>
  </si>
  <si>
    <t>杨耀文</t>
  </si>
  <si>
    <t>辽建安B（2021）1101251</t>
  </si>
  <si>
    <t>大石桥市华通建设工程有限公司</t>
  </si>
  <si>
    <t>91210882MA0TPLMP12</t>
  </si>
  <si>
    <t>91210104MADET7DR4P</t>
  </si>
  <si>
    <t>辽宁城越环境工程有限公司</t>
  </si>
  <si>
    <t>711</t>
  </si>
  <si>
    <t>裴帅</t>
  </si>
  <si>
    <t>辽建安B（2019）1192297</t>
  </si>
  <si>
    <t>盘锦中瑀工程有限公司</t>
  </si>
  <si>
    <t>91211102MA0XN3R88G</t>
  </si>
  <si>
    <t>辽1412021202300865</t>
  </si>
  <si>
    <t>912101021177773312</t>
  </si>
  <si>
    <t>沈阳市市政工程修建集团有限公司</t>
  </si>
  <si>
    <t>712</t>
  </si>
  <si>
    <t>付丽</t>
  </si>
  <si>
    <t>辽建安B（2020）1500941</t>
  </si>
  <si>
    <t>大连明迁建筑工程有限公司</t>
  </si>
  <si>
    <t>91210200098873693Q</t>
  </si>
  <si>
    <t>91210204MA10C4BB5M</t>
  </si>
  <si>
    <t>新筑美居（大连）建筑装饰有限公司</t>
  </si>
  <si>
    <t>713</t>
  </si>
  <si>
    <t>戴鹏恭</t>
  </si>
  <si>
    <t>辽建安B（2022）0801237</t>
  </si>
  <si>
    <t>辽宁格晟电力安装有限公司</t>
  </si>
  <si>
    <t>912101065694084739</t>
  </si>
  <si>
    <t>714</t>
  </si>
  <si>
    <t>齐志超</t>
  </si>
  <si>
    <t>辽建安B（2011）0306370</t>
  </si>
  <si>
    <t>91210102MA102F2M3N</t>
  </si>
  <si>
    <t>沈阳城市建设集团建筑工程总承包有限公司</t>
  </si>
  <si>
    <t>715</t>
  </si>
  <si>
    <t>李锦玲</t>
  </si>
  <si>
    <t>辽建安B（2011）0306339</t>
  </si>
  <si>
    <t>辽宁嘉璟装饰工程有限公司</t>
  </si>
  <si>
    <t>91210300MA111Q3C3C</t>
  </si>
  <si>
    <t>912103030683244902</t>
  </si>
  <si>
    <t>辽宁荣基建筑工程有限公司</t>
  </si>
  <si>
    <t>716</t>
  </si>
  <si>
    <t>王洋</t>
  </si>
  <si>
    <t>辽建安B（2020）1513445</t>
  </si>
  <si>
    <t>中交一航局第三工程有限公司</t>
  </si>
  <si>
    <t>91210200118431447P</t>
  </si>
  <si>
    <t>津1212018201901001</t>
  </si>
  <si>
    <t>911200001030610685</t>
  </si>
  <si>
    <t>中交第一航务工程局有限公司</t>
  </si>
  <si>
    <t>717</t>
  </si>
  <si>
    <t>刘鹏程</t>
  </si>
  <si>
    <t>辽建安B（2022）0104186</t>
  </si>
  <si>
    <t>上海建工（辽宁）建设有限公司</t>
  </si>
  <si>
    <t>91210112696532047Y</t>
  </si>
  <si>
    <t>91210502MA10WMAM7R</t>
  </si>
  <si>
    <t>辽宁瀚硕建筑工程有限公司</t>
  </si>
  <si>
    <t>718</t>
  </si>
  <si>
    <t>朱雷</t>
  </si>
  <si>
    <t>辽建安B（2022）1001143</t>
  </si>
  <si>
    <t>京1212018201900438</t>
  </si>
  <si>
    <t>719</t>
  </si>
  <si>
    <t>张文辉</t>
  </si>
  <si>
    <t>辽建安B（2024）0000671</t>
  </si>
  <si>
    <t>辽宁华宇设备安装有限公司</t>
  </si>
  <si>
    <t>91211303740770051L</t>
  </si>
  <si>
    <t>91211302MACD61DW09</t>
  </si>
  <si>
    <t>朝阳君博汇消防技术服务有限公司</t>
  </si>
  <si>
    <t>720</t>
  </si>
  <si>
    <t>孙健</t>
  </si>
  <si>
    <t>辽建安B（2024）0024103</t>
  </si>
  <si>
    <t>辽宁宇骋建设工程有限公司</t>
  </si>
  <si>
    <t>91210106MAC6T8QU5L</t>
  </si>
  <si>
    <t>912101067800938336</t>
  </si>
  <si>
    <t>辽宁佰沃建设有限公司</t>
  </si>
  <si>
    <t>721</t>
  </si>
  <si>
    <t>尚宾娜</t>
  </si>
  <si>
    <t>辽建安B（2022）1504407</t>
  </si>
  <si>
    <t>辽宁双鞍集团实业发展有限公司</t>
  </si>
  <si>
    <t>912103005980812896</t>
  </si>
  <si>
    <t>91210502MA10TTRQ01</t>
  </si>
  <si>
    <t>辽宁久瑞建筑工程有限公司</t>
  </si>
  <si>
    <t>722</t>
  </si>
  <si>
    <t>杨玉贵</t>
  </si>
  <si>
    <t>辽建安B（2015）1321381</t>
  </si>
  <si>
    <t>朝阳市瑞丰建筑工程有限公司</t>
  </si>
  <si>
    <t>91211321686638358P</t>
  </si>
  <si>
    <t>91211302MA0YU2AB02</t>
  </si>
  <si>
    <t>朝阳宏大建筑安装工程劳务有限公司</t>
  </si>
  <si>
    <t>723</t>
  </si>
  <si>
    <t>王会荣</t>
  </si>
  <si>
    <t>辽建安B（2024）0024070</t>
  </si>
  <si>
    <t>辽宁安创建设工程有限公司</t>
  </si>
  <si>
    <t>91210102MA7D2PFB60</t>
  </si>
  <si>
    <t>91210242MA7L7YE76L</t>
  </si>
  <si>
    <t>大连勤鸿建设工程有限公司</t>
  </si>
  <si>
    <t>724</t>
  </si>
  <si>
    <t>于江涛</t>
  </si>
  <si>
    <t>辽建安B（2021）0701019</t>
  </si>
  <si>
    <t>725</t>
  </si>
  <si>
    <t>赵静茹</t>
  </si>
  <si>
    <t>辽建安B（2021）0103741</t>
  </si>
  <si>
    <t>沈阳顺东市政建设工程有限公司</t>
  </si>
  <si>
    <t>9121011208897209XP</t>
  </si>
  <si>
    <t>726</t>
  </si>
  <si>
    <t>金海</t>
  </si>
  <si>
    <t>辽建安B（2024）0022769</t>
  </si>
  <si>
    <t>727</t>
  </si>
  <si>
    <t>刘淳</t>
  </si>
  <si>
    <t>辽建安B（2025）0006345</t>
  </si>
  <si>
    <t>沈阳泉盛建筑工程有限公司</t>
  </si>
  <si>
    <t>91210106MA101NTQ4R</t>
  </si>
  <si>
    <t>91210113MA7K66J67G</t>
  </si>
  <si>
    <t>鸿顺（辽宁）建筑有限公司</t>
  </si>
  <si>
    <t>728</t>
  </si>
  <si>
    <t>安金龙</t>
  </si>
  <si>
    <t>辽建安B（2024）0003652</t>
  </si>
  <si>
    <t>辽宁东鸿建工有限公司</t>
  </si>
  <si>
    <t>91210231MA10HJ708U</t>
  </si>
  <si>
    <t>91211324MA0UUQCX5J</t>
  </si>
  <si>
    <t>辽宁辽河水利工程有限公司</t>
  </si>
  <si>
    <t>729</t>
  </si>
  <si>
    <t>黄艳彬</t>
  </si>
  <si>
    <t>辽建安B（2024）0002504</t>
  </si>
  <si>
    <t>91210114MAD4M4D75H</t>
  </si>
  <si>
    <t>辽宁乐庆企业管理咨询有限公司</t>
  </si>
  <si>
    <t>730</t>
  </si>
  <si>
    <t>曾建雄</t>
  </si>
  <si>
    <t>辽建安B（2023）0101234</t>
  </si>
  <si>
    <t>中国水利水电第六工程局有限公司</t>
  </si>
  <si>
    <t>9121011211756300XA</t>
  </si>
  <si>
    <t>粤1212021202200923</t>
  </si>
  <si>
    <t>91440101MA9UQUHN07</t>
  </si>
  <si>
    <t>中电建六局城市建设有限公司</t>
  </si>
  <si>
    <t>731</t>
  </si>
  <si>
    <t>张芳芳</t>
  </si>
  <si>
    <t>辽建安B（2023）1524221</t>
  </si>
  <si>
    <t>辽宁程锦建设工程有限公司</t>
  </si>
  <si>
    <t>91210104MA0XR83J01</t>
  </si>
  <si>
    <t>912102007607861577</t>
  </si>
  <si>
    <t>大连钜丰建筑工程有限公司</t>
  </si>
  <si>
    <t>732</t>
  </si>
  <si>
    <t>李浔江</t>
  </si>
  <si>
    <t>辽建安B（2019）0349956</t>
  </si>
  <si>
    <t>鞍山科壹建筑安装工程有限公司</t>
  </si>
  <si>
    <t>91210300MA0UADNQ3P</t>
  </si>
  <si>
    <t>733</t>
  </si>
  <si>
    <t>彭玉</t>
  </si>
  <si>
    <t>辽建安B（2022）1514766</t>
  </si>
  <si>
    <t>辽宁锦通建设工程有限公司</t>
  </si>
  <si>
    <t>91210300MA0P5JQF79</t>
  </si>
  <si>
    <t>辽1212016201613443</t>
  </si>
  <si>
    <t>91210504MA10XMFUX5</t>
  </si>
  <si>
    <t>辽宁乾富建筑工程有限公司</t>
  </si>
  <si>
    <t>734</t>
  </si>
  <si>
    <t>佟锋</t>
  </si>
  <si>
    <t>辽建安B（2023）1523872</t>
  </si>
  <si>
    <t>沈阳鹰石清洁能源发展有限公司</t>
  </si>
  <si>
    <t>91210800MA10PN5Q24</t>
  </si>
  <si>
    <t>91210113MA0UN17FXG</t>
  </si>
  <si>
    <t>中建安业有限公司</t>
  </si>
  <si>
    <t>735</t>
  </si>
  <si>
    <t>辽建安B（2024）0023820</t>
  </si>
  <si>
    <t>辽宁余越建筑工程有限公司</t>
  </si>
  <si>
    <t>91210800MA10RXB73R</t>
  </si>
  <si>
    <t>736</t>
  </si>
  <si>
    <t>孙守光</t>
  </si>
  <si>
    <t>辽建安B（2019）1505495</t>
  </si>
  <si>
    <t>中海工程建设（大连）有限公司</t>
  </si>
  <si>
    <t>91210202241263151Q</t>
  </si>
  <si>
    <t>苏1112005200703198</t>
  </si>
  <si>
    <t>913209031402931835</t>
  </si>
  <si>
    <t>江苏蛟龙打捞航务工程有限公司</t>
  </si>
  <si>
    <t>737</t>
  </si>
  <si>
    <t>王振宇</t>
  </si>
  <si>
    <t>辽建安B（2023）1510186</t>
  </si>
  <si>
    <t>京1212020202101018</t>
  </si>
  <si>
    <t>738</t>
  </si>
  <si>
    <t>张利明</t>
  </si>
  <si>
    <t>辽建安B（2004）1520251</t>
  </si>
  <si>
    <t>大连宜敏机电安装工程有限公司</t>
  </si>
  <si>
    <t>91210211687089506B</t>
  </si>
  <si>
    <t>川1212006200700326</t>
  </si>
  <si>
    <t>91510100MA6607YP34</t>
  </si>
  <si>
    <t>四川鸿久金建筑工程有限公司</t>
  </si>
  <si>
    <t>739</t>
  </si>
  <si>
    <t>张帅</t>
  </si>
  <si>
    <t>辽建安B（2021）0101702</t>
  </si>
  <si>
    <t>本溪钢联建筑环保工程有限公司</t>
  </si>
  <si>
    <t>91210500119672429W</t>
  </si>
  <si>
    <t>91210105MACJDP7U5C</t>
  </si>
  <si>
    <t>辽宁尚合建设工程有限公司</t>
  </si>
  <si>
    <t>740</t>
  </si>
  <si>
    <t>吴静</t>
  </si>
  <si>
    <t>辽建安B（2021）1507246</t>
  </si>
  <si>
    <t>741</t>
  </si>
  <si>
    <t>李波</t>
  </si>
  <si>
    <t>辽建安B（2015）1508686</t>
  </si>
  <si>
    <t>大连实达建筑劳务有限公司</t>
  </si>
  <si>
    <t>91210283064428620K</t>
  </si>
  <si>
    <t>742</t>
  </si>
  <si>
    <t>宫利伟</t>
  </si>
  <si>
    <t>辽建安B（2020）0701235</t>
  </si>
  <si>
    <t>辽宁恒成建设有限公司</t>
  </si>
  <si>
    <t>91210700729079673E</t>
  </si>
  <si>
    <t>鲁1212014201512199</t>
  </si>
  <si>
    <t>91370502MA3NDPN921</t>
  </si>
  <si>
    <t>山东宏志建设集团有限公司</t>
  </si>
  <si>
    <t>743</t>
  </si>
  <si>
    <t>钟英</t>
  </si>
  <si>
    <t>辽建安B（2014）0339710</t>
  </si>
  <si>
    <t>鞍山综信修建工程有限公司</t>
  </si>
  <si>
    <t>91210300241423311E</t>
  </si>
  <si>
    <t>744</t>
  </si>
  <si>
    <t>金景锋</t>
  </si>
  <si>
    <t>辽建安B（2020）1509865</t>
  </si>
  <si>
    <t>辽宁达成佳梯建筑工程有限公司</t>
  </si>
  <si>
    <t>91210106MA0YR91T3X</t>
  </si>
  <si>
    <t>91210106MA1159TM6G</t>
  </si>
  <si>
    <t>辽宁惠泓装饰工程服务有限公司</t>
  </si>
  <si>
    <t>745</t>
  </si>
  <si>
    <t>魏丹丹</t>
  </si>
  <si>
    <t>辽建安B（2025）0000264</t>
  </si>
  <si>
    <t>746</t>
  </si>
  <si>
    <t>李冬梅</t>
  </si>
  <si>
    <t>辽建安B（2018）0103179</t>
  </si>
  <si>
    <t>沈阳众泰幕墙工程有限公司</t>
  </si>
  <si>
    <t>91210112MA0P50B588</t>
  </si>
  <si>
    <t>91210104MA0P406936</t>
  </si>
  <si>
    <t>沈阳达立菲建筑工程有限公司</t>
  </si>
  <si>
    <t>747</t>
  </si>
  <si>
    <t>郑子毅</t>
  </si>
  <si>
    <t>辽建安B（2021）1515982</t>
  </si>
  <si>
    <t>大连嘉宇建筑工程有限公司</t>
  </si>
  <si>
    <t>912102832416701875</t>
  </si>
  <si>
    <t>辽1112022202309352</t>
  </si>
  <si>
    <t>9121080073671273X6</t>
  </si>
  <si>
    <t>营口市第二建筑工程有限责任公司</t>
  </si>
  <si>
    <t>748</t>
  </si>
  <si>
    <t>唱鑫</t>
  </si>
  <si>
    <t>辽建安B（2024）0016838</t>
  </si>
  <si>
    <t>辽宁骏峄市政工程有限公司</t>
  </si>
  <si>
    <t>91210800MA115CHN6H</t>
  </si>
  <si>
    <t>912102821187124092</t>
  </si>
  <si>
    <t>大连科宏筑路工程有限公司</t>
  </si>
  <si>
    <t>749</t>
  </si>
  <si>
    <t>马倩</t>
  </si>
  <si>
    <t>辽建安B（2022）1504195</t>
  </si>
  <si>
    <t>辽宁云创智能科技有限公司</t>
  </si>
  <si>
    <t>91210106MA7KUTFR72</t>
  </si>
  <si>
    <t>750</t>
  </si>
  <si>
    <t>庄庆玲</t>
  </si>
  <si>
    <t>辽建安B（2020）0102881</t>
  </si>
  <si>
    <t>沈阳路安电气工程有限公司</t>
  </si>
  <si>
    <t>91210123MA0U9RXE1X</t>
  </si>
  <si>
    <t>912101037310288081</t>
  </si>
  <si>
    <t>751</t>
  </si>
  <si>
    <t>赵国胜</t>
  </si>
  <si>
    <t>辽建安B（2023）0101376</t>
  </si>
  <si>
    <t>辽宁永恩建设工程有限公司</t>
  </si>
  <si>
    <t>91210104798461761Q</t>
  </si>
  <si>
    <t>沪1322021202202275</t>
  </si>
  <si>
    <t>91310113088627050L</t>
  </si>
  <si>
    <t>上海凯馥特科技工程有限公司</t>
  </si>
  <si>
    <t>752</t>
  </si>
  <si>
    <t>郑兰竹</t>
  </si>
  <si>
    <t>辽建安B（2011）0902407</t>
  </si>
  <si>
    <t>753</t>
  </si>
  <si>
    <t>李景晓</t>
  </si>
  <si>
    <t>辽建安B（2024）0008980</t>
  </si>
  <si>
    <t>大连宏鼎消防机电工程有限公司</t>
  </si>
  <si>
    <t>91210242MA0YEW714N</t>
  </si>
  <si>
    <t>津1352016201823345</t>
  </si>
  <si>
    <t>91120118MA07BGWL2J</t>
  </si>
  <si>
    <t>天津海安海洋科技有限公司</t>
  </si>
  <si>
    <t>754</t>
  </si>
  <si>
    <t>徐秀凤</t>
  </si>
  <si>
    <t>辽建安B（2010）0300001</t>
  </si>
  <si>
    <t>755</t>
  </si>
  <si>
    <t>罗贵滨</t>
  </si>
  <si>
    <t>辽建安B（2009）0213560</t>
  </si>
  <si>
    <t>大连全港安装工程有限公司</t>
  </si>
  <si>
    <t>91210242241684626G</t>
  </si>
  <si>
    <t>912102421186847198</t>
  </si>
  <si>
    <t>大连全港建筑安装工程有限公司</t>
  </si>
  <si>
    <t>756</t>
  </si>
  <si>
    <t>栾镇</t>
  </si>
  <si>
    <t>辽建安B（2007）0211357</t>
  </si>
  <si>
    <t>城谊土木工程有限公司</t>
  </si>
  <si>
    <t>91210242MA106XW13W</t>
  </si>
  <si>
    <t>辽1212006200700939</t>
  </si>
  <si>
    <t>91210283058088279Q</t>
  </si>
  <si>
    <t>大连昌顺建筑工程有限公司</t>
  </si>
  <si>
    <t>757</t>
  </si>
  <si>
    <t>曹作鹏</t>
  </si>
  <si>
    <t>辽建安B（2012）1504821</t>
  </si>
  <si>
    <t>大连弘基设备安装有限公司</t>
  </si>
  <si>
    <t>91210213550603332W</t>
  </si>
  <si>
    <t>91210213MA0Y9FEX70</t>
  </si>
  <si>
    <t>大连梵邦电气工程有限公司</t>
  </si>
  <si>
    <t>758</t>
  </si>
  <si>
    <t>刘营</t>
  </si>
  <si>
    <t>辽建安B（2020）0102264</t>
  </si>
  <si>
    <t>辽宁志诚岩土工程有限公司</t>
  </si>
  <si>
    <t>912101000715009429</t>
  </si>
  <si>
    <t>辽1212019202001274</t>
  </si>
  <si>
    <t>91210112MA11E2HP42</t>
  </si>
  <si>
    <t>辽宁今泰建设工程有限公司</t>
  </si>
  <si>
    <t>759</t>
  </si>
  <si>
    <t>王金枝</t>
  </si>
  <si>
    <t>辽建安B（2021）1101292</t>
  </si>
  <si>
    <t>盘锦戎达科技实业有限公司</t>
  </si>
  <si>
    <t>912111007407769987</t>
  </si>
  <si>
    <t>912111007290501843</t>
  </si>
  <si>
    <t>辽宁恺拓建设有限公司</t>
  </si>
  <si>
    <t>760</t>
  </si>
  <si>
    <t>沈东光</t>
  </si>
  <si>
    <t>辽建安B（2025）0000029</t>
  </si>
  <si>
    <t>龙途建设集团有限公司</t>
  </si>
  <si>
    <t>91210104MABYBA9L4A</t>
  </si>
  <si>
    <t>91210800MA10Q2H98J</t>
  </si>
  <si>
    <t>辽宁天虹电力新能源集团有限公司</t>
  </si>
  <si>
    <t>761</t>
  </si>
  <si>
    <t>黄满超</t>
  </si>
  <si>
    <t>辽建安B（2013）1509439</t>
  </si>
  <si>
    <t>大连宏声电子科技工程有限公司</t>
  </si>
  <si>
    <t>912102007478551549</t>
  </si>
  <si>
    <t>91210242MA109UYW8C</t>
  </si>
  <si>
    <t>大连联连进出口商贸有限公司</t>
  </si>
  <si>
    <t>762</t>
  </si>
  <si>
    <t>潘畅</t>
  </si>
  <si>
    <t>辽建安B（2025）0015619</t>
  </si>
  <si>
    <t>中徽建筑（辽宁）集团有限公司</t>
  </si>
  <si>
    <t>763</t>
  </si>
  <si>
    <t>辽建安B（2023）1509788</t>
  </si>
  <si>
    <t>津1212022202300364</t>
  </si>
  <si>
    <t>764</t>
  </si>
  <si>
    <t>贾金东</t>
  </si>
  <si>
    <t>辽建安B（2020）0601437</t>
  </si>
  <si>
    <t>辽宁筑城科技有限公司</t>
  </si>
  <si>
    <t>912106006994090529</t>
  </si>
  <si>
    <t>91210600MA109RPY95</t>
  </si>
  <si>
    <t>辽宁金建科技有限公司</t>
  </si>
  <si>
    <t>765</t>
  </si>
  <si>
    <t>吕婷</t>
  </si>
  <si>
    <t>辽建安B（2024）0021181</t>
  </si>
  <si>
    <t>辽宁诚益建设有限公司</t>
  </si>
  <si>
    <t>91210105MA1147LF7N</t>
  </si>
  <si>
    <t>766</t>
  </si>
  <si>
    <t>韩建文</t>
  </si>
  <si>
    <t>辽建安B（2025）0009950</t>
  </si>
  <si>
    <t>辽宁屹山石建筑工程有限公司</t>
  </si>
  <si>
    <t>91210106MACJ383R45</t>
  </si>
  <si>
    <t>767</t>
  </si>
  <si>
    <t>辽建安B（2025）0001355</t>
  </si>
  <si>
    <t>泰杭建工（辽宁）有限公司</t>
  </si>
  <si>
    <t>912101006719653993</t>
  </si>
  <si>
    <t>768</t>
  </si>
  <si>
    <t>吴桂明</t>
  </si>
  <si>
    <t>辽建安B（2022）1513241</t>
  </si>
  <si>
    <t>营口市中天建筑工程有限公司</t>
  </si>
  <si>
    <t>912108007915606017</t>
  </si>
  <si>
    <t>辽1212021202300922</t>
  </si>
  <si>
    <t>91211302064091853U</t>
  </si>
  <si>
    <t>中一邦（辽宁）新基建集团有限公司</t>
  </si>
  <si>
    <t>769</t>
  </si>
  <si>
    <t>周洋</t>
  </si>
  <si>
    <t>辽建安B（2020）1503444</t>
  </si>
  <si>
    <t>辽宁陆玖建筑工程有限公司</t>
  </si>
  <si>
    <t>91210106MA0YPJAQ2D</t>
  </si>
  <si>
    <t>770</t>
  </si>
  <si>
    <t>宫栋</t>
  </si>
  <si>
    <t>辽建安B（2013）1513796</t>
  </si>
  <si>
    <t>辽宁秋月建设工程有限公司</t>
  </si>
  <si>
    <t>91210242MA1168D82N</t>
  </si>
  <si>
    <t>91211303MA0XUQDG5J</t>
  </si>
  <si>
    <t>辽宁卓远建筑劳务有限公司</t>
  </si>
  <si>
    <t>771</t>
  </si>
  <si>
    <t>马秉利</t>
  </si>
  <si>
    <t>辽建安B（2023）1520582</t>
  </si>
  <si>
    <t>辽宁弘德建设实业有限公司</t>
  </si>
  <si>
    <t>91210283MA10DLGB97</t>
  </si>
  <si>
    <t>91210800MA10WMCR06</t>
  </si>
  <si>
    <t>中誉鸿泰（辽宁）建设有限公司</t>
  </si>
  <si>
    <t>772</t>
  </si>
  <si>
    <t>白桐蔚</t>
  </si>
  <si>
    <t>辽建安B（2024）0021593</t>
  </si>
  <si>
    <t>91210904MA10YH2L59</t>
  </si>
  <si>
    <t>辽宁源奇建设工程有限公司</t>
  </si>
  <si>
    <t>773</t>
  </si>
  <si>
    <t>孙继斌</t>
  </si>
  <si>
    <t>辽建安B（2024）0022774</t>
  </si>
  <si>
    <t>大连正实明珠建筑安装工程有限公司</t>
  </si>
  <si>
    <t>91210211MA0XX21GXA</t>
  </si>
  <si>
    <t>91210104MABP5H2KX1</t>
  </si>
  <si>
    <t>辽宁众翔泰建筑工程有限公司</t>
  </si>
  <si>
    <t>774</t>
  </si>
  <si>
    <t>刘楠</t>
  </si>
  <si>
    <t>辽建安B（2021）0301454</t>
  </si>
  <si>
    <t>775</t>
  </si>
  <si>
    <t>单卫雪</t>
  </si>
  <si>
    <t>辽建安B（2024）0010372</t>
  </si>
  <si>
    <t>新时代辽科（阜新）爆破工程有限公司</t>
  </si>
  <si>
    <t>91210900059826982N</t>
  </si>
  <si>
    <t>苏1322005200705060</t>
  </si>
  <si>
    <t>913200001347560061</t>
  </si>
  <si>
    <t>核工业南京建设集团有限公司</t>
  </si>
  <si>
    <t>776</t>
  </si>
  <si>
    <t>辽建安B（2007）0301855</t>
  </si>
  <si>
    <t>冀1212004200802195</t>
  </si>
  <si>
    <t>91130202551894266J</t>
  </si>
  <si>
    <t>唐山市昊日科技有限公司</t>
  </si>
  <si>
    <t>777</t>
  </si>
  <si>
    <t>黄静</t>
  </si>
  <si>
    <t>辽建安B（2023）0102453</t>
  </si>
  <si>
    <t>沈阳建久安消防工程有限公司</t>
  </si>
  <si>
    <t>912101060571790050</t>
  </si>
  <si>
    <t>778</t>
  </si>
  <si>
    <t>赵丰</t>
  </si>
  <si>
    <t>辽建安B（2024）0002890</t>
  </si>
  <si>
    <t>辽宁省大疆建筑装饰工程有限公司</t>
  </si>
  <si>
    <t>91210105340759312Y</t>
  </si>
  <si>
    <t>91210102MA10WTAE0C</t>
  </si>
  <si>
    <t>辽宁奉洁建设工程有限公司</t>
  </si>
  <si>
    <t>779</t>
  </si>
  <si>
    <t>孙铭</t>
  </si>
  <si>
    <t>辽建安B（2025）0015627</t>
  </si>
  <si>
    <t>9121038170151651XU</t>
  </si>
  <si>
    <t>鞍山市和丰耐火材料有限公司</t>
  </si>
  <si>
    <t>780</t>
  </si>
  <si>
    <t>王德舜</t>
  </si>
  <si>
    <t>辽建安B（2022）0202026</t>
  </si>
  <si>
    <t>顺大电力建设有限公司</t>
  </si>
  <si>
    <t>91210213764424145Y</t>
  </si>
  <si>
    <t>91210211MA101M653N</t>
  </si>
  <si>
    <t>大连国奥建筑工程有限公司</t>
  </si>
  <si>
    <t>781</t>
  </si>
  <si>
    <t>李景艳</t>
  </si>
  <si>
    <t>辽建安B（2021）0102336</t>
  </si>
  <si>
    <t>辽宁腾奥建设工程有限公司</t>
  </si>
  <si>
    <t>91210800MA10QHPP0N</t>
  </si>
  <si>
    <t>782</t>
  </si>
  <si>
    <t>苑冰</t>
  </si>
  <si>
    <t>辽建安B（2012）1102964</t>
  </si>
  <si>
    <t>辽宁大禹防水工程有限公司</t>
  </si>
  <si>
    <t>91211100730830081K</t>
  </si>
  <si>
    <t>91210106MA11EA548T</t>
  </si>
  <si>
    <t>辽宁益城建筑工程有限公司</t>
  </si>
  <si>
    <t>783</t>
  </si>
  <si>
    <t>宋艳杰</t>
  </si>
  <si>
    <t>辽建安B（2014）0339387</t>
  </si>
  <si>
    <t>鞍山三冶建筑工程有限公司</t>
  </si>
  <si>
    <t>912103007387530096</t>
  </si>
  <si>
    <t>784</t>
  </si>
  <si>
    <t>辽建安B（2023）0101707</t>
  </si>
  <si>
    <t>91210113MACL8G6J98</t>
  </si>
  <si>
    <t>辽宁励合建设工程有限公司</t>
  </si>
  <si>
    <t>785</t>
  </si>
  <si>
    <t>孙璐</t>
  </si>
  <si>
    <t>辽建安B（2019）0102706</t>
  </si>
  <si>
    <t>沈阳晟天宇建筑工程有限公司</t>
  </si>
  <si>
    <t>91210111313276833F</t>
  </si>
  <si>
    <t>G1021011103439470L</t>
  </si>
  <si>
    <t>786</t>
  </si>
  <si>
    <t>李小帆</t>
  </si>
  <si>
    <t>辽建安B（2018）1508661</t>
  </si>
  <si>
    <t>皖1212021202201363</t>
  </si>
  <si>
    <t>91340203MA2XJG0673</t>
  </si>
  <si>
    <t>安徽领洋建设有限公司</t>
  </si>
  <si>
    <t>787</t>
  </si>
  <si>
    <t>辽建安B（2024）0016851</t>
  </si>
  <si>
    <t>辽宁丽城建筑工程有限公司</t>
  </si>
  <si>
    <t>91210283MA10MFG79W</t>
  </si>
  <si>
    <t>91210212787325959N</t>
  </si>
  <si>
    <t>大连同原机电消防工程有限公司</t>
  </si>
  <si>
    <t>788</t>
  </si>
  <si>
    <t>郎明望</t>
  </si>
  <si>
    <t>辽建安B（2022）0601414</t>
  </si>
  <si>
    <t>辽宁正亿水利工程有限公司</t>
  </si>
  <si>
    <t>91211000MA10YB4776</t>
  </si>
  <si>
    <t>789</t>
  </si>
  <si>
    <t>夏云栋</t>
  </si>
  <si>
    <t>辽建安B（2020）1515231</t>
  </si>
  <si>
    <t>大连博越建筑安装工程有限公司</t>
  </si>
  <si>
    <t>91210283MA10YE1J42</t>
  </si>
  <si>
    <t>912102117969324863</t>
  </si>
  <si>
    <t>大连博翔建设工程有限公司</t>
  </si>
  <si>
    <t>790</t>
  </si>
  <si>
    <t>张孝艳</t>
  </si>
  <si>
    <t>辽建安B（2022）0801209</t>
  </si>
  <si>
    <t>辽宁盛隆建设工程有限公司</t>
  </si>
  <si>
    <t>91210904MA110J8U8D</t>
  </si>
  <si>
    <t>91211422MA10KWLX94</t>
  </si>
  <si>
    <t>建昌县卓维建筑工程有限公司</t>
  </si>
  <si>
    <t>791</t>
  </si>
  <si>
    <t>王晓秀</t>
  </si>
  <si>
    <t>辽建安B（2022）0301636</t>
  </si>
  <si>
    <t>鞍山远程仪表有限公司</t>
  </si>
  <si>
    <t>91210300MA0QEQUU41</t>
  </si>
  <si>
    <t>91210300MA10CR0B8K</t>
  </si>
  <si>
    <t>鞍山弘盛建筑劳务有限公司</t>
  </si>
  <si>
    <t>792</t>
  </si>
  <si>
    <t>邱革心</t>
  </si>
  <si>
    <t>辽建安B（2018）0505711</t>
  </si>
  <si>
    <t>91210204MA10PXBL7Y</t>
  </si>
  <si>
    <t>青尧建设有限公司</t>
  </si>
  <si>
    <t>793</t>
  </si>
  <si>
    <t>魏震</t>
  </si>
  <si>
    <t>辽建安B（2012）1039005</t>
  </si>
  <si>
    <t>辽宁新阳建筑工程有限公司</t>
  </si>
  <si>
    <t>91210402MA10GH8E8B</t>
  </si>
  <si>
    <t>91210103589399869L</t>
  </si>
  <si>
    <t>沈阳浩飞机电安装工程有限公司</t>
  </si>
  <si>
    <t>794</t>
  </si>
  <si>
    <t>路美红</t>
  </si>
  <si>
    <t>辽建安B（2014）0139033</t>
  </si>
  <si>
    <t>凤城市第三建筑工程有限公司</t>
  </si>
  <si>
    <t>91210682120317977E</t>
  </si>
  <si>
    <t>795</t>
  </si>
  <si>
    <t>唐立英</t>
  </si>
  <si>
    <t>辽建安B（2011）1302292</t>
  </si>
  <si>
    <t>凌源鸿岩建筑工程有限公司</t>
  </si>
  <si>
    <t>91211382771436320X</t>
  </si>
  <si>
    <t>京1212009201208015</t>
  </si>
  <si>
    <t>91110116590682725A</t>
  </si>
  <si>
    <t>北京建祥武泰岩土工程有限公司</t>
  </si>
  <si>
    <t>796</t>
  </si>
  <si>
    <t>常智宇</t>
  </si>
  <si>
    <t>辽建安B（2022）1501099</t>
  </si>
  <si>
    <t>恒晖（辽宁）建筑有限公司</t>
  </si>
  <si>
    <t>91210106MACK832K5H</t>
  </si>
  <si>
    <t>91210113589359218T</t>
  </si>
  <si>
    <t>辽宁富达工程建设有限公司</t>
  </si>
  <si>
    <t>797</t>
  </si>
  <si>
    <t>杨会玲</t>
  </si>
  <si>
    <t>辽建安B（2019）0905006</t>
  </si>
  <si>
    <t>彰武县路兴公路工程有限公司</t>
  </si>
  <si>
    <t>91210922759147796Q</t>
  </si>
  <si>
    <t>闽1632012201500760</t>
  </si>
  <si>
    <t>91350622678463447A</t>
  </si>
  <si>
    <t>万顺通集团有限公司</t>
  </si>
  <si>
    <t>798</t>
  </si>
  <si>
    <t>李贵荣</t>
  </si>
  <si>
    <t>辽建安B（2025）0005705</t>
  </si>
  <si>
    <t>辽宁红丰建设工程有限公司</t>
  </si>
  <si>
    <t>91210112MA11AK3K11</t>
  </si>
  <si>
    <t>91211422MA109YFX6F</t>
  </si>
  <si>
    <t>葫芦岛沃达建设工程有限公司</t>
  </si>
  <si>
    <t>799</t>
  </si>
  <si>
    <t>马龙飞</t>
  </si>
  <si>
    <t>辽建安B（2020）0103219</t>
  </si>
  <si>
    <t>辽宁博元建设工程有限公司</t>
  </si>
  <si>
    <t>91210113MA10YGN989</t>
  </si>
  <si>
    <t>91210103MACBGX7F3D</t>
  </si>
  <si>
    <t>辽宁省卓胜建筑工程有限公司</t>
  </si>
  <si>
    <t>800</t>
  </si>
  <si>
    <t>吴淑君</t>
  </si>
  <si>
    <t>辽建安B（2025）0005187</t>
  </si>
  <si>
    <t>辽宁苏维特建设工程有限公司</t>
  </si>
  <si>
    <t>91210804MA10GJXX8T</t>
  </si>
  <si>
    <t>91210726MACLKTRAX1</t>
  </si>
  <si>
    <t>锦州忠信企业管理服务有限公司</t>
  </si>
  <si>
    <t>801</t>
  </si>
  <si>
    <t>刘晓忱</t>
  </si>
  <si>
    <t>辽建安B（2021）1504890</t>
  </si>
  <si>
    <t>江城智能科技工程（辽宁）有限公司</t>
  </si>
  <si>
    <t>912106007714423680</t>
  </si>
  <si>
    <t>91210681MA10UED624</t>
  </si>
  <si>
    <t>辽宁博金建筑工程有限公司</t>
  </si>
  <si>
    <t>802</t>
  </si>
  <si>
    <t>徐颖</t>
  </si>
  <si>
    <t>辽建安B（2016）1400013</t>
  </si>
  <si>
    <t>辽宁鸿源广汇建设工程有限公司</t>
  </si>
  <si>
    <t>91210103MACEBBLQ8Y</t>
  </si>
  <si>
    <t>91210104MA0P5LE03J</t>
  </si>
  <si>
    <t>辽宁九先科技开发有限公司</t>
  </si>
  <si>
    <t>803</t>
  </si>
  <si>
    <t>张翰枢</t>
  </si>
  <si>
    <t>辽建安B（2015）1503859</t>
  </si>
  <si>
    <t>辽宁鸿博建设有限公司</t>
  </si>
  <si>
    <t>91210211MA104KWK2P</t>
  </si>
  <si>
    <t>91210283MACKRGM59J</t>
  </si>
  <si>
    <t>大连腾旭建设有限公司</t>
  </si>
  <si>
    <t>804</t>
  </si>
  <si>
    <t>姜旭库</t>
  </si>
  <si>
    <t>辽建安B（2021）0104335</t>
  </si>
  <si>
    <t>91210303561357464M</t>
  </si>
  <si>
    <t>鞍山华源装饰工程有限公司</t>
  </si>
  <si>
    <t>805</t>
  </si>
  <si>
    <t>王华东</t>
  </si>
  <si>
    <t>辽建安B（2022）0103967</t>
  </si>
  <si>
    <t>辽宁东煤基本建设有限责任公司</t>
  </si>
  <si>
    <t>912101132408812574</t>
  </si>
  <si>
    <t>浙1412015201626000</t>
  </si>
  <si>
    <t>91330329MA2ATQMF1E</t>
  </si>
  <si>
    <t>浙江安永矿业工程有限公司</t>
  </si>
  <si>
    <t>806</t>
  </si>
  <si>
    <t>许霖</t>
  </si>
  <si>
    <t>辽建安B（2016）0503401</t>
  </si>
  <si>
    <t>807</t>
  </si>
  <si>
    <t>范哲</t>
  </si>
  <si>
    <t>辽建安B（2019）0501086</t>
  </si>
  <si>
    <t>辽宁勇达建设工程有限公司</t>
  </si>
  <si>
    <t>9121052231874523XX</t>
  </si>
  <si>
    <t>912105227018562153</t>
  </si>
  <si>
    <t>桓仁满族自治县路桥建设有限责任公司</t>
  </si>
  <si>
    <t>808</t>
  </si>
  <si>
    <t>朱英丽</t>
  </si>
  <si>
    <t>辽建安B（2015）1037728</t>
  </si>
  <si>
    <t>辽宁博昊建筑工程有限公司</t>
  </si>
  <si>
    <t>91211000MA0QCXTY9F</t>
  </si>
  <si>
    <t>91210103MA11878DXN</t>
  </si>
  <si>
    <t>辽宁省胜鸿建筑工程有限责任公司</t>
  </si>
  <si>
    <t>809</t>
  </si>
  <si>
    <t>吕宛孺</t>
  </si>
  <si>
    <t>辽建安B（2015）1508314</t>
  </si>
  <si>
    <t>大连天利和科技有限公司</t>
  </si>
  <si>
    <t>91210200687076393L</t>
  </si>
  <si>
    <t>912102030580960334</t>
  </si>
  <si>
    <t>大连誉达建设工程有限公司</t>
  </si>
  <si>
    <t>810</t>
  </si>
  <si>
    <t>王任强</t>
  </si>
  <si>
    <t>辽建安B（2016）1104623</t>
  </si>
  <si>
    <t>盘锦万丰建筑工程有限责任公司</t>
  </si>
  <si>
    <t>91211122319077448T</t>
  </si>
  <si>
    <t>91210112MACN5KP51P</t>
  </si>
  <si>
    <t>辽宁一凡建筑工程有限公司</t>
  </si>
  <si>
    <t>811</t>
  </si>
  <si>
    <t>王淼</t>
  </si>
  <si>
    <t>辽建安B（2014）0503176</t>
  </si>
  <si>
    <t>本溪市建装装修有限公司</t>
  </si>
  <si>
    <t>91210502MADERCBF6C</t>
  </si>
  <si>
    <t>91210503064050138P</t>
  </si>
  <si>
    <t>辽宁中元环保工程科技有限公司</t>
  </si>
  <si>
    <t>812</t>
  </si>
  <si>
    <t>李彦鹤</t>
  </si>
  <si>
    <t>辽建安B（2020）0901096</t>
  </si>
  <si>
    <t>辽宁昆泰建设工程有限公司</t>
  </si>
  <si>
    <t>91210113MAC5WBR18F</t>
  </si>
  <si>
    <t>91210112MACGUYMU5R</t>
  </si>
  <si>
    <t>沈阳融航矿业有限公司</t>
  </si>
  <si>
    <t>813</t>
  </si>
  <si>
    <t>姜久栋</t>
  </si>
  <si>
    <t>辽建安B（2020）1513509</t>
  </si>
  <si>
    <t>814</t>
  </si>
  <si>
    <t>张磊</t>
  </si>
  <si>
    <t>辽建安B（2023）1520041</t>
  </si>
  <si>
    <t>中铁建大桥工程局集团第一工程有限公司</t>
  </si>
  <si>
    <t>91210200118529727B</t>
  </si>
  <si>
    <t>吉1212022202300663</t>
  </si>
  <si>
    <t>9122010158623409XP</t>
  </si>
  <si>
    <t>中铁建大桥工程局集团第六工程有限公司</t>
  </si>
  <si>
    <t>815</t>
  </si>
  <si>
    <t>李晓博</t>
  </si>
  <si>
    <t>辽建安B（2023）1530893</t>
  </si>
  <si>
    <t>辽宁日升市政工程有限公司</t>
  </si>
  <si>
    <t>91210300MA0TW1LK8Q</t>
  </si>
  <si>
    <t>816</t>
  </si>
  <si>
    <t>辽建安B（2015）1203464</t>
  </si>
  <si>
    <t>盛达基业电力集团有限公司</t>
  </si>
  <si>
    <t>912101127984986874</t>
  </si>
  <si>
    <t>91210111667167415Y</t>
  </si>
  <si>
    <t>沈阳中燃城市燃气发展有限公司</t>
  </si>
  <si>
    <t>817</t>
  </si>
  <si>
    <t>王烈</t>
  </si>
  <si>
    <t>辽建安B（2022）0101571</t>
  </si>
  <si>
    <t>沪1212020202100729</t>
  </si>
  <si>
    <t>91310117660728259X</t>
  </si>
  <si>
    <t>上海玖益建设工程有限公司</t>
  </si>
  <si>
    <t>818</t>
  </si>
  <si>
    <t>万爽</t>
  </si>
  <si>
    <t>辽建安B（2024）0015601</t>
  </si>
  <si>
    <t>大连北良锦良实业有限公司</t>
  </si>
  <si>
    <t>91210242677518856U</t>
  </si>
  <si>
    <t>819</t>
  </si>
  <si>
    <t>张建成</t>
  </si>
  <si>
    <t>辽建安B（2023）1401256</t>
  </si>
  <si>
    <t>辽宁方弘建筑装饰集团有限公司</t>
  </si>
  <si>
    <t>91210242MA115LTP32</t>
  </si>
  <si>
    <t>912101120571927601</t>
  </si>
  <si>
    <t>沈阳赛特斯电气技术有限公司</t>
  </si>
  <si>
    <t>820</t>
  </si>
  <si>
    <t>王智华</t>
  </si>
  <si>
    <t>辽建安B（2017）0199094</t>
  </si>
  <si>
    <t>辽宁浩森源建筑工程有限公司</t>
  </si>
  <si>
    <t>91210242MAD5U1757M</t>
  </si>
  <si>
    <t>91210282MADQNRM46N</t>
  </si>
  <si>
    <t>大连庆亿建筑工程有限公司</t>
  </si>
  <si>
    <t>821</t>
  </si>
  <si>
    <t>李伟</t>
  </si>
  <si>
    <t>辽建安B（2021）1508009</t>
  </si>
  <si>
    <t>辽宁嘉丰建筑工程有限责任公司</t>
  </si>
  <si>
    <t>91210504MA0Y2M201Y</t>
  </si>
  <si>
    <t>91210112MABLQHF778</t>
  </si>
  <si>
    <t>辽宁钰硕建设工程有限公司</t>
  </si>
  <si>
    <t>822</t>
  </si>
  <si>
    <t>赵岩辉</t>
  </si>
  <si>
    <t>辽建安B（2024）0021246</t>
  </si>
  <si>
    <t>辽宁中曦建筑工程有限公司</t>
  </si>
  <si>
    <t>91210800MA10TMJAX3</t>
  </si>
  <si>
    <t>闽1212017201901109</t>
  </si>
  <si>
    <t>913502007760436731</t>
  </si>
  <si>
    <t>厦门惠和股份有限公司</t>
  </si>
  <si>
    <t>823</t>
  </si>
  <si>
    <t>刘皓宸</t>
  </si>
  <si>
    <t>辽建安B（2025）0001633</t>
  </si>
  <si>
    <t>辽宁东方建设工程有限公司</t>
  </si>
  <si>
    <t>912101147618221138</t>
  </si>
  <si>
    <t>91210242MA112WCH3Y</t>
  </si>
  <si>
    <t>大连惜诚建筑工程有限公司</t>
  </si>
  <si>
    <t>824</t>
  </si>
  <si>
    <t>薄春新</t>
  </si>
  <si>
    <t>辽建安B（2024）0010197</t>
  </si>
  <si>
    <t>91210113MADLJJEP9W</t>
  </si>
  <si>
    <t>辽宁瑞业电力工程有限公司</t>
  </si>
  <si>
    <t>825</t>
  </si>
  <si>
    <t>李兴海</t>
  </si>
  <si>
    <t>辽建安B（2012）0307203</t>
  </si>
  <si>
    <t>辽宁弘宇建筑工程有限公司</t>
  </si>
  <si>
    <t>91210321MA0YMWEX49</t>
  </si>
  <si>
    <t>912103210556862655</t>
  </si>
  <si>
    <t>鞍山天一融盛房地产开发有限公司</t>
  </si>
  <si>
    <t>826</t>
  </si>
  <si>
    <t>刘学升</t>
  </si>
  <si>
    <t>辽建安B（2013）0151962</t>
  </si>
  <si>
    <t>沈阳西罗亚给排水工程有限公司</t>
  </si>
  <si>
    <t>91210105MA0TQH2638</t>
  </si>
  <si>
    <t>91210106MA0P5T3D1K</t>
  </si>
  <si>
    <t>沈阳市盛和祥市政工程有限公司</t>
  </si>
  <si>
    <t>827</t>
  </si>
  <si>
    <t>韩东梅</t>
  </si>
  <si>
    <t>辽建安B（2025）0001185</t>
  </si>
  <si>
    <t>828</t>
  </si>
  <si>
    <t>陈娜</t>
  </si>
  <si>
    <t>辽建安B（2023）0801281</t>
  </si>
  <si>
    <t>营口港信科技有限公司</t>
  </si>
  <si>
    <t>912108045873033172</t>
  </si>
  <si>
    <t>辽1372017201823196</t>
  </si>
  <si>
    <t>91210804MA10WBY509</t>
  </si>
  <si>
    <t>辽港控股（营口）有限公司实业发展分公司</t>
  </si>
  <si>
    <t>829</t>
  </si>
  <si>
    <t>冯娇</t>
  </si>
  <si>
    <t>辽建安B（2012）1000007</t>
  </si>
  <si>
    <t>辽宁康创建设工程有限公司</t>
  </si>
  <si>
    <t>91210500661212852R</t>
  </si>
  <si>
    <t>830</t>
  </si>
  <si>
    <t>慈元宝</t>
  </si>
  <si>
    <t>辽建安B（2014）1505929</t>
  </si>
  <si>
    <t>大连洪港建筑工程有限公司</t>
  </si>
  <si>
    <t>91210283773039249T</t>
  </si>
  <si>
    <t>831</t>
  </si>
  <si>
    <t>马永志</t>
  </si>
  <si>
    <t>辽建安B（2025）0014456</t>
  </si>
  <si>
    <t>91210100MA0YDN351P</t>
  </si>
  <si>
    <t>辽宁永和顺工矿工程有限公司</t>
  </si>
  <si>
    <t>832</t>
  </si>
  <si>
    <t>冷文文</t>
  </si>
  <si>
    <t>辽建安B（2024）0001338</t>
  </si>
  <si>
    <t>833</t>
  </si>
  <si>
    <t>侯静霞</t>
  </si>
  <si>
    <t>辽建安B（2023）1523144</t>
  </si>
  <si>
    <t>大连鸿宇建筑装饰工程有限公司</t>
  </si>
  <si>
    <t>91210213MA0YEGQ117</t>
  </si>
  <si>
    <t>91210213MA0YEG1117</t>
  </si>
  <si>
    <t>834</t>
  </si>
  <si>
    <t>吴成千</t>
  </si>
  <si>
    <t>辽建安B（2021）0501087</t>
  </si>
  <si>
    <t>835</t>
  </si>
  <si>
    <t>陆姜</t>
  </si>
  <si>
    <t>辽建安B（2020）0701191</t>
  </si>
  <si>
    <t>836</t>
  </si>
  <si>
    <t>郑海琴</t>
  </si>
  <si>
    <t>辽建安B（2021）1301513</t>
  </si>
  <si>
    <t>837</t>
  </si>
  <si>
    <t>王威</t>
  </si>
  <si>
    <t>辽建安B（2022）1506567</t>
  </si>
  <si>
    <t>中建八局大连建设工程有限公司</t>
  </si>
  <si>
    <t>91210200696026136H</t>
  </si>
  <si>
    <t>沪1312018201903401</t>
  </si>
  <si>
    <t>9131000063126503X1</t>
  </si>
  <si>
    <t>中国建筑第八工程局有限公司</t>
  </si>
  <si>
    <t>838</t>
  </si>
  <si>
    <t>刘文聪</t>
  </si>
  <si>
    <t>辽建安B（2019）0501292</t>
  </si>
  <si>
    <t>锦州龙润机械加工有限公司</t>
  </si>
  <si>
    <t>91210711MA0TT4GR5P</t>
  </si>
  <si>
    <t>839</t>
  </si>
  <si>
    <t>李明江</t>
  </si>
  <si>
    <t>辽建安B（2014）0339634</t>
  </si>
  <si>
    <t>辽1212013201410143</t>
  </si>
  <si>
    <t>912101066046126811</t>
  </si>
  <si>
    <t>沈阳远大铝业工程有限公司</t>
  </si>
  <si>
    <t>840</t>
  </si>
  <si>
    <t>张国建</t>
  </si>
  <si>
    <t>辽建安B（2020）0601216</t>
  </si>
  <si>
    <t>丹东市诚信水利水电建筑工程有限公司</t>
  </si>
  <si>
    <t>91210600749765849M</t>
  </si>
  <si>
    <t>91210106071519838L</t>
  </si>
  <si>
    <t>沈阳中德开能源环境有限公司</t>
  </si>
  <si>
    <t>841</t>
  </si>
  <si>
    <t>王成龙</t>
  </si>
  <si>
    <t>辽建安B（2020）0101759</t>
  </si>
  <si>
    <t>辽宁中诺建筑工程有限公司</t>
  </si>
  <si>
    <t>91210100MA0UMU7D7K</t>
  </si>
  <si>
    <t>91210105094706185Q</t>
  </si>
  <si>
    <t>辽宁萌源建筑工程有限公司</t>
  </si>
  <si>
    <t>842</t>
  </si>
  <si>
    <t>王悦海</t>
  </si>
  <si>
    <t>辽建安B（2021）0104909</t>
  </si>
  <si>
    <t>沈阳沈飞宏达动力工程安装有限公司</t>
  </si>
  <si>
    <t>91210100243662797Y</t>
  </si>
  <si>
    <t>91211302MA10W2K81M</t>
  </si>
  <si>
    <t>沈阳鑫瑞峰电气自动化工程有限公司</t>
  </si>
  <si>
    <t>843</t>
  </si>
  <si>
    <t>潘丕奇</t>
  </si>
  <si>
    <t>辽建安B（2024）0004031</t>
  </si>
  <si>
    <t>辽宁桦润建设有限公司</t>
  </si>
  <si>
    <t>91210681MA11597X6A</t>
  </si>
  <si>
    <t>91210381MACPJ3GJ06</t>
  </si>
  <si>
    <t>辽宁菲腾建筑工程有限公司</t>
  </si>
  <si>
    <t>844</t>
  </si>
  <si>
    <t>祁伟国</t>
  </si>
  <si>
    <t>辽建安B（2011）1507605</t>
  </si>
  <si>
    <t>辽宁溢憬建筑工程有限公司</t>
  </si>
  <si>
    <t>91210242MACX623Y4U</t>
  </si>
  <si>
    <t>912102833115299569</t>
  </si>
  <si>
    <t>大连宏宇丰建设工程有限公司</t>
  </si>
  <si>
    <t>845</t>
  </si>
  <si>
    <t>王国辉</t>
  </si>
  <si>
    <t>辽建安B（2017）1500743</t>
  </si>
  <si>
    <t>津1212006200803823</t>
  </si>
  <si>
    <t>91120103401360058T</t>
  </si>
  <si>
    <t>中水北方勘测设计研究有限责任公司</t>
  </si>
  <si>
    <t>846</t>
  </si>
  <si>
    <t>乔亮</t>
  </si>
  <si>
    <t>辽建安B（2011）0802146</t>
  </si>
  <si>
    <t>营口天辅建筑工程有限公司</t>
  </si>
  <si>
    <t>912108007016625414</t>
  </si>
  <si>
    <t>91210800570940213H</t>
  </si>
  <si>
    <t>营口天惠工程造价咨询有限公司</t>
  </si>
  <si>
    <t>847</t>
  </si>
  <si>
    <t>赵琦</t>
  </si>
  <si>
    <t>辽建安B（2024）0022279</t>
  </si>
  <si>
    <t>大连琻州人防设备有限公司</t>
  </si>
  <si>
    <t>91210213MA0Y7HWJ1G</t>
  </si>
  <si>
    <t>848</t>
  </si>
  <si>
    <t>袁乙</t>
  </si>
  <si>
    <t>辽建安B（2024）0027581</t>
  </si>
  <si>
    <t>本溪市华熙消防工程有限公司</t>
  </si>
  <si>
    <t>912105047591153134</t>
  </si>
  <si>
    <t>91211303MA0YK2J03X</t>
  </si>
  <si>
    <t>辽宁祥和电力工程服务有限公司</t>
  </si>
  <si>
    <t>849</t>
  </si>
  <si>
    <t>宋巍</t>
  </si>
  <si>
    <t>辽建安B（2021）1201218</t>
  </si>
  <si>
    <t>抚顺安华建设工程有限公司</t>
  </si>
  <si>
    <t>91210402059817699Y</t>
  </si>
  <si>
    <t>9121010274975404XA</t>
  </si>
  <si>
    <t>辽宁安华项目管理有限公司</t>
  </si>
  <si>
    <t>850</t>
  </si>
  <si>
    <t>纪凯</t>
  </si>
  <si>
    <t>辽建安B（2014）0139604</t>
  </si>
  <si>
    <t>吉1222006200901727</t>
  </si>
  <si>
    <t>912202017689866391</t>
  </si>
  <si>
    <t>吉林北方工程检测有限公司</t>
  </si>
  <si>
    <t>851</t>
  </si>
  <si>
    <t>吕玖庚</t>
  </si>
  <si>
    <t>辽建安B（2023）1510603</t>
  </si>
  <si>
    <t>鞍山冶金集团矿产资源有限公司</t>
  </si>
  <si>
    <t>91210300241422562T</t>
  </si>
  <si>
    <t>852</t>
  </si>
  <si>
    <t>逄红光</t>
  </si>
  <si>
    <t>辽建安B（2023）1509460</t>
  </si>
  <si>
    <t>辽宁德成建设工程有限公司</t>
  </si>
  <si>
    <t>91210112MA1048FP2U</t>
  </si>
  <si>
    <t>853</t>
  </si>
  <si>
    <t>李清春</t>
  </si>
  <si>
    <t>辽建安B（2013）1521150</t>
  </si>
  <si>
    <t>大连嘉林市政园林工程有限公司</t>
  </si>
  <si>
    <t>91210200726040941H</t>
  </si>
  <si>
    <t>91210283MA110F377W</t>
  </si>
  <si>
    <t>辽宁星发建设有限公司</t>
  </si>
  <si>
    <t>854</t>
  </si>
  <si>
    <t>叶宏</t>
  </si>
  <si>
    <t>辽建安B（2023）0102565</t>
  </si>
  <si>
    <t>辽宁乾源建筑有限公司</t>
  </si>
  <si>
    <t>91210102MA118GCM3P</t>
  </si>
  <si>
    <t>91210114MABQWKYJ1T</t>
  </si>
  <si>
    <t>辽宁启盈建筑工程有限公司</t>
  </si>
  <si>
    <t>855</t>
  </si>
  <si>
    <t>辽建安B（2021）1506719</t>
  </si>
  <si>
    <t>京1212014201511338</t>
  </si>
  <si>
    <t>91110400MA7GC6GD4P</t>
  </si>
  <si>
    <t>北京博彦能源科技有限公司</t>
  </si>
  <si>
    <t>856</t>
  </si>
  <si>
    <t>孙萍</t>
  </si>
  <si>
    <t>辽建安B（2021）0201292</t>
  </si>
  <si>
    <t>912106817887625954</t>
  </si>
  <si>
    <t>东港市威龙路桥工程有限公司</t>
  </si>
  <si>
    <t>857</t>
  </si>
  <si>
    <t>沈海健</t>
  </si>
  <si>
    <t>辽建安B（2024）0028794</t>
  </si>
  <si>
    <t>苏1322017201802221</t>
  </si>
  <si>
    <t>91320684757309472N</t>
  </si>
  <si>
    <t>江苏盛大建设科技集团有限公司</t>
  </si>
  <si>
    <t>858</t>
  </si>
  <si>
    <t>骆婧婧</t>
  </si>
  <si>
    <t>辽建安B（2015）0150515</t>
  </si>
  <si>
    <t>859</t>
  </si>
  <si>
    <t>郝刚涛</t>
  </si>
  <si>
    <t>辽建安B（2025）0005005</t>
  </si>
  <si>
    <t>京1422021202202146</t>
  </si>
  <si>
    <t>91110106MAC97X7G0Y</t>
  </si>
  <si>
    <t>鼎鑫盛世（北京）建设有限公司</t>
  </si>
  <si>
    <t>860</t>
  </si>
  <si>
    <t>马正</t>
  </si>
  <si>
    <t>辽建安B（2017）0255938</t>
  </si>
  <si>
    <t>天勤科技有限公司</t>
  </si>
  <si>
    <t>91210112MA7GDT2G8K</t>
  </si>
  <si>
    <t>91210283MA1146LK5H</t>
  </si>
  <si>
    <t>大连羽翔建设有限公司</t>
  </si>
  <si>
    <t>861</t>
  </si>
  <si>
    <t>王丹</t>
  </si>
  <si>
    <t>辽建安B（2022）1507798</t>
  </si>
  <si>
    <t>862</t>
  </si>
  <si>
    <t>宋士柱</t>
  </si>
  <si>
    <t>辽建安B（2014）1512467</t>
  </si>
  <si>
    <t>辽宁北江建设工程有限公司</t>
  </si>
  <si>
    <t>91210300MA10MFGH09</t>
  </si>
  <si>
    <t>91210105MACM36GR4R</t>
  </si>
  <si>
    <t>辽宁镓屹建设工程有限公司</t>
  </si>
  <si>
    <t>863</t>
  </si>
  <si>
    <t>索良辉</t>
  </si>
  <si>
    <t>辽建安B（2023）1531426</t>
  </si>
  <si>
    <t>辽宁中开建设工程有限公司</t>
  </si>
  <si>
    <t>91210204MA0YEMR65H</t>
  </si>
  <si>
    <t>91210200716909404H</t>
  </si>
  <si>
    <t>864</t>
  </si>
  <si>
    <t>马文涛</t>
  </si>
  <si>
    <t>辽建安B（2025）0004183</t>
  </si>
  <si>
    <t>沈阳万盟市政工程有限公司</t>
  </si>
  <si>
    <t>91210106MA0UD3PU8B</t>
  </si>
  <si>
    <t>865</t>
  </si>
  <si>
    <t>齐占军</t>
  </si>
  <si>
    <t>辽建安B（2016）0154350</t>
  </si>
  <si>
    <t>辽宁奥兰机电设备安装工程有限公司</t>
  </si>
  <si>
    <t>912101057346869616</t>
  </si>
  <si>
    <t>粤1212016201613227</t>
  </si>
  <si>
    <t>91440900195027333R</t>
  </si>
  <si>
    <t>广东中钦建设集团有限公司</t>
  </si>
  <si>
    <t>866</t>
  </si>
  <si>
    <t>曹凤</t>
  </si>
  <si>
    <t>辽建安B（2017）0341758</t>
  </si>
  <si>
    <t>867</t>
  </si>
  <si>
    <t>闫月苗</t>
  </si>
  <si>
    <t>辽建安B（2023）1513730</t>
  </si>
  <si>
    <t>辽宁省湖贝建筑工程有限公司</t>
  </si>
  <si>
    <t>91210106MACYEWJC2B</t>
  </si>
  <si>
    <t>868</t>
  </si>
  <si>
    <t>邓玉平</t>
  </si>
  <si>
    <t>辽建安B（2004）1200032</t>
  </si>
  <si>
    <t>苏1212004200803184</t>
  </si>
  <si>
    <t>91320621MA20WE3R3X</t>
  </si>
  <si>
    <t>江苏乾扬建设工程有限公司</t>
  </si>
  <si>
    <t>869</t>
  </si>
  <si>
    <t>刘佳</t>
  </si>
  <si>
    <t>辽建安B（2012）0119901</t>
  </si>
  <si>
    <t>沈阳道丰新能源电力安装有限公司</t>
  </si>
  <si>
    <t>91210113555342143F</t>
  </si>
  <si>
    <t>870</t>
  </si>
  <si>
    <t>战洋</t>
  </si>
  <si>
    <t>辽建安B（2025）0012006</t>
  </si>
  <si>
    <t>昌图县宏宇建筑工程有限公司</t>
  </si>
  <si>
    <t>91211224051751672L</t>
  </si>
  <si>
    <t>91211321MA0UUYPA11</t>
  </si>
  <si>
    <t>辽宁兴鹏建设有限公司</t>
  </si>
  <si>
    <t>871</t>
  </si>
  <si>
    <t>夏远峰</t>
  </si>
  <si>
    <t>辽建安B（2020）1301241</t>
  </si>
  <si>
    <t>辽宁鹏程市政公路工程有限公司</t>
  </si>
  <si>
    <t>91211382MA0UAW807D</t>
  </si>
  <si>
    <t>91211382MA109X1A6W</t>
  </si>
  <si>
    <t>凌源市中恒工程科技有限责任公司</t>
  </si>
  <si>
    <t>872</t>
  </si>
  <si>
    <t>孙晓梅</t>
  </si>
  <si>
    <t>辽建安B（2019）0102980</t>
  </si>
  <si>
    <t>顺东建设集团有限公司</t>
  </si>
  <si>
    <t>91210211MA108QPR3P</t>
  </si>
  <si>
    <t>873</t>
  </si>
  <si>
    <t>辽建安B（2023）1523266</t>
  </si>
  <si>
    <t>大连亿强园林景观工程有限公司</t>
  </si>
  <si>
    <t>912102135506140152</t>
  </si>
  <si>
    <t>874</t>
  </si>
  <si>
    <t>刘赓</t>
  </si>
  <si>
    <t>辽建安B（2004）0104158</t>
  </si>
  <si>
    <t>沈阳世创工程集团有限公司</t>
  </si>
  <si>
    <t>912101001177796364</t>
  </si>
  <si>
    <t>京1212004200701663</t>
  </si>
  <si>
    <t>91110111MACFFNU75Q</t>
  </si>
  <si>
    <t>北京中亿兴建设工程有限公司</t>
  </si>
  <si>
    <t>875</t>
  </si>
  <si>
    <t>苗志敏</t>
  </si>
  <si>
    <t>辽建安B（2025）0005353</t>
  </si>
  <si>
    <t>盘山县德玉顺水利水电建筑工程有限公司</t>
  </si>
  <si>
    <t>91211122584186784W</t>
  </si>
  <si>
    <t>辽1212022202401871</t>
  </si>
  <si>
    <t>876</t>
  </si>
  <si>
    <t>付志强</t>
  </si>
  <si>
    <t>辽建安B（2014）1400012</t>
  </si>
  <si>
    <t>辽宁天晟交通工程有限公司</t>
  </si>
  <si>
    <t>912114817618362596</t>
  </si>
  <si>
    <t>91210111MA0P5XPR71</t>
  </si>
  <si>
    <t>沈阳泓成公路工程有限公司</t>
  </si>
  <si>
    <t>877</t>
  </si>
  <si>
    <t>刘述宽</t>
  </si>
  <si>
    <t>辽建安B（2017）0254945</t>
  </si>
  <si>
    <t>大连奥德空调集团有限公司</t>
  </si>
  <si>
    <t>91210200747876721M</t>
  </si>
  <si>
    <t>苏1212011201309554</t>
  </si>
  <si>
    <t>913205087768952865</t>
  </si>
  <si>
    <t>苏州中消机电工程有限公司</t>
  </si>
  <si>
    <t>878</t>
  </si>
  <si>
    <t>陈立志</t>
  </si>
  <si>
    <t>辽建安B（2023）1522408</t>
  </si>
  <si>
    <t>朝阳市远实建筑工程有限公司</t>
  </si>
  <si>
    <t>91211303MA0UK4K52C</t>
  </si>
  <si>
    <t>91211282580705487Q</t>
  </si>
  <si>
    <t>铁岭凯瑞烘干设备有限公司</t>
  </si>
  <si>
    <t>879</t>
  </si>
  <si>
    <t>卜海增</t>
  </si>
  <si>
    <t>辽建安B（2019）0501154</t>
  </si>
  <si>
    <t>本溪钢铁（集团）建设有限责任公司</t>
  </si>
  <si>
    <t>912105001197265389</t>
  </si>
  <si>
    <t>闽1212015201612784</t>
  </si>
  <si>
    <t>913508250561436332</t>
  </si>
  <si>
    <t>福建省泰宏建设工程有限公司</t>
  </si>
  <si>
    <t>880</t>
  </si>
  <si>
    <t>王艺凡</t>
  </si>
  <si>
    <t>辽建安B（2022）1505857</t>
  </si>
  <si>
    <t>881</t>
  </si>
  <si>
    <t>李春旭</t>
  </si>
  <si>
    <t>辽建安B（2024）0021165</t>
  </si>
  <si>
    <t>光星智能工业自动化（沈阳）有限公司</t>
  </si>
  <si>
    <t>91210104MA10PY9A7B</t>
  </si>
  <si>
    <t>882</t>
  </si>
  <si>
    <t>姜爱华</t>
  </si>
  <si>
    <t>辽建安B（2019）1512348</t>
  </si>
  <si>
    <t>大连金汐建筑劳务有限公司</t>
  </si>
  <si>
    <t>91210231MACJB0Q1XG</t>
  </si>
  <si>
    <t>辽1212017201816594</t>
  </si>
  <si>
    <t>883</t>
  </si>
  <si>
    <t>代鑫</t>
  </si>
  <si>
    <t>辽建安B（2025）0001558</t>
  </si>
  <si>
    <t>沈阳市第十四建筑工程公司</t>
  </si>
  <si>
    <t>91210111118042011Q</t>
  </si>
  <si>
    <t>884</t>
  </si>
  <si>
    <t>王泽</t>
  </si>
  <si>
    <t>辽建安B（2025）0001981</t>
  </si>
  <si>
    <t>辽宁森一建筑工程有限公司</t>
  </si>
  <si>
    <t>91210114MA0XQ3445B</t>
  </si>
  <si>
    <t>91210112335713643W</t>
  </si>
  <si>
    <t>沈阳易汇机电设备有限公司</t>
  </si>
  <si>
    <t>885</t>
  </si>
  <si>
    <t>赵晓东</t>
  </si>
  <si>
    <t>辽建安B（2023）1518321</t>
  </si>
  <si>
    <t>大连堃贺建设工程有限公司</t>
  </si>
  <si>
    <t>91210242MA0Y8CAJ34</t>
  </si>
  <si>
    <t>91210281MA0U59XQ9K</t>
  </si>
  <si>
    <t>大连竣隆建设有限公司</t>
  </si>
  <si>
    <t>886</t>
  </si>
  <si>
    <t>刘志强</t>
  </si>
  <si>
    <t>辽建安B（2020）1512491</t>
  </si>
  <si>
    <t>鞍钢建设集团有限公司</t>
  </si>
  <si>
    <t>912103009412915839</t>
  </si>
  <si>
    <t>京1212012201308882</t>
  </si>
  <si>
    <t>91110117MA007TC78H</t>
  </si>
  <si>
    <t>北京源生建筑工程有限公司</t>
  </si>
  <si>
    <t>887</t>
  </si>
  <si>
    <t>付家伟</t>
  </si>
  <si>
    <t>辽建安B（2024）0022423</t>
  </si>
  <si>
    <t>大连万邦市政工程有限公司</t>
  </si>
  <si>
    <t>91210242MA1122EL7X</t>
  </si>
  <si>
    <t>闽1372023202405190</t>
  </si>
  <si>
    <t>91350500087433748X</t>
  </si>
  <si>
    <t>福建省绿林市政园林有限公司</t>
  </si>
  <si>
    <t>888</t>
  </si>
  <si>
    <t>苏海博</t>
  </si>
  <si>
    <t>辽建安B（2022）1506733</t>
  </si>
  <si>
    <t>沈阳鹏创建筑工程有限公司</t>
  </si>
  <si>
    <t>91210106MA11G83Q0C</t>
  </si>
  <si>
    <t>889</t>
  </si>
  <si>
    <t>林福民</t>
  </si>
  <si>
    <t>辽建安B（2024）0010452</t>
  </si>
  <si>
    <t>辽宁金鹏华宇建设工程有限公司</t>
  </si>
  <si>
    <t>91210682MA0U5B4P1D</t>
  </si>
  <si>
    <t>91210800MAEGYEFB62</t>
  </si>
  <si>
    <t>辽宁省粤投建设发展有限公司</t>
  </si>
  <si>
    <t>890</t>
  </si>
  <si>
    <t>李永刚</t>
  </si>
  <si>
    <t>辽建安B（2020）0103051</t>
  </si>
  <si>
    <t>营口金运道桥建筑工程有限责任公司</t>
  </si>
  <si>
    <t>91210881MA0XY28H85</t>
  </si>
  <si>
    <t>91210724MA106220XD</t>
  </si>
  <si>
    <t>凌海市宏运筑路工程有限公司</t>
  </si>
  <si>
    <t>891</t>
  </si>
  <si>
    <t>杨红伟</t>
  </si>
  <si>
    <t>辽建安B（2021）1502537</t>
  </si>
  <si>
    <t>892</t>
  </si>
  <si>
    <t>张锦华</t>
  </si>
  <si>
    <t>辽建安B（2022）1515865</t>
  </si>
  <si>
    <t>91210211796928532T</t>
  </si>
  <si>
    <t>大连弘烨机电设备工程有限公司</t>
  </si>
  <si>
    <t>893</t>
  </si>
  <si>
    <t>叶志鹏</t>
  </si>
  <si>
    <t>辽建安B（2018）0732059</t>
  </si>
  <si>
    <t>辽宁中奥建筑安装有限公司</t>
  </si>
  <si>
    <t>91210711MA0UMUQQ43</t>
  </si>
  <si>
    <t>91210700584183292C</t>
  </si>
  <si>
    <t>辽宁大程晟坤建设有限公司</t>
  </si>
  <si>
    <t>894</t>
  </si>
  <si>
    <t>刘海洋</t>
  </si>
  <si>
    <t>辽建安B（2024）0012222</t>
  </si>
  <si>
    <t>抚顺天宇滤材有限公司</t>
  </si>
  <si>
    <t>91210400747119042J</t>
  </si>
  <si>
    <t>91210800MA0XKN1W7N</t>
  </si>
  <si>
    <t>辽宁传晟建筑工程有限公司</t>
  </si>
  <si>
    <t>895</t>
  </si>
  <si>
    <t>张立海</t>
  </si>
  <si>
    <t>辽建安B（2018）1000008</t>
  </si>
  <si>
    <t>浙1212006200804723</t>
  </si>
  <si>
    <t>91330281MA2J30W08M</t>
  </si>
  <si>
    <t>中铁十九局集团华东工程有限公司</t>
  </si>
  <si>
    <t>896</t>
  </si>
  <si>
    <t>赵丽宁</t>
  </si>
  <si>
    <t>辽建安B（2024）0031063</t>
  </si>
  <si>
    <t>沈阳鹤嬴建筑工程有限公司</t>
  </si>
  <si>
    <t>9121010507153216XF</t>
  </si>
  <si>
    <t>9121010507153216XP</t>
  </si>
  <si>
    <t>897</t>
  </si>
  <si>
    <t>辽建安B（2022）0501033</t>
  </si>
  <si>
    <t>辽宁联旺建设工程有限公司</t>
  </si>
  <si>
    <t>912105210853277060</t>
  </si>
  <si>
    <t>91210124079106755K</t>
  </si>
  <si>
    <t>沈阳跃翔土木工程有限公司</t>
  </si>
  <si>
    <t>898</t>
  </si>
  <si>
    <t>刘威</t>
  </si>
  <si>
    <t>辽建安B（2012）0802591</t>
  </si>
  <si>
    <t>辽宁玖嘉建筑装饰有限公司</t>
  </si>
  <si>
    <t>91210902MA0P5Y2K60</t>
  </si>
  <si>
    <t>京1212004200803236</t>
  </si>
  <si>
    <t>91110114318283143E</t>
  </si>
  <si>
    <t>北京景晨建筑工程有限公司</t>
  </si>
  <si>
    <t>899</t>
  </si>
  <si>
    <t>李彦欣</t>
  </si>
  <si>
    <t>辽建安B（2025）0004187</t>
  </si>
  <si>
    <t>辽宁省文体旅产业发展集团建设发展有限公司</t>
  </si>
  <si>
    <t>91210000MA0YBGY915</t>
  </si>
  <si>
    <t>91210800MA10U1QR15</t>
  </si>
  <si>
    <t>辽宁互恩建筑工程有限公司</t>
  </si>
  <si>
    <t>900</t>
  </si>
  <si>
    <t>宝君</t>
  </si>
  <si>
    <t>辽建安B（2012）0902893</t>
  </si>
  <si>
    <t>901</t>
  </si>
  <si>
    <t>卜艳秋</t>
  </si>
  <si>
    <t>辽建安B（2021）0101572</t>
  </si>
  <si>
    <t>辽宁优诚建设工程有限公司</t>
  </si>
  <si>
    <t>91210900MA11250L6A</t>
  </si>
  <si>
    <t>902</t>
  </si>
  <si>
    <t>张军</t>
  </si>
  <si>
    <t>辽建安B（2017）0100988</t>
  </si>
  <si>
    <t>京1152004200700874</t>
  </si>
  <si>
    <t>91110117MA04CRW11A</t>
  </si>
  <si>
    <t>北京新太建设工程有限公司</t>
  </si>
  <si>
    <t>903</t>
  </si>
  <si>
    <t>吕福亮</t>
  </si>
  <si>
    <t>辽建安B（2010）0901917</t>
  </si>
  <si>
    <t>阜新东旭市政工程设备有限公司</t>
  </si>
  <si>
    <t>912109006994372569</t>
  </si>
  <si>
    <t>91210900MA0QD81T79</t>
  </si>
  <si>
    <t>辽宁深缘电力工程有限公司</t>
  </si>
  <si>
    <t>904</t>
  </si>
  <si>
    <t>韩明哲</t>
  </si>
  <si>
    <t>辽建安B（2018）1511338</t>
  </si>
  <si>
    <t>辽宁鑫隆辉建设工程有限公司</t>
  </si>
  <si>
    <t>91210105MACCYQ516L</t>
  </si>
  <si>
    <t>91211103MA0XRX3L58</t>
  </si>
  <si>
    <t>辽宁德顺建筑安装有限公司</t>
  </si>
  <si>
    <t>905</t>
  </si>
  <si>
    <t>闫石磊</t>
  </si>
  <si>
    <t>辽建安B（2023）1300228</t>
  </si>
  <si>
    <t>辽宁中鸿建工有限公司</t>
  </si>
  <si>
    <t>91210504MA112YLL9Y</t>
  </si>
  <si>
    <t>906</t>
  </si>
  <si>
    <t>石浩</t>
  </si>
  <si>
    <t>辽建安B（2020）1101322</t>
  </si>
  <si>
    <t>辽宁涵鑫建设工程有限公司</t>
  </si>
  <si>
    <t>91210800MA10PR5P52</t>
  </si>
  <si>
    <t>91211122MA0QC0508M</t>
  </si>
  <si>
    <t>盘锦安泰建筑工程有限公司</t>
  </si>
  <si>
    <t>907</t>
  </si>
  <si>
    <t>马明川</t>
  </si>
  <si>
    <t>辽建安B（2019）0350237</t>
  </si>
  <si>
    <t>辽宁臣鸿装饰设计有限公司</t>
  </si>
  <si>
    <t>91210106MAC3C0L78L</t>
  </si>
  <si>
    <t>91210113MACYACYR4L</t>
  </si>
  <si>
    <t>辽宁颜东建设工程有限公司</t>
  </si>
  <si>
    <t>908</t>
  </si>
  <si>
    <t>张德明</t>
  </si>
  <si>
    <t>辽建安B（2015）0813411</t>
  </si>
  <si>
    <t>大石桥市市政建设工程有限公司</t>
  </si>
  <si>
    <t>91210882121450948X</t>
  </si>
  <si>
    <t>91210800MA10QKX3XC</t>
  </si>
  <si>
    <t>辽宁泓信建设工程有限公司</t>
  </si>
  <si>
    <t>909</t>
  </si>
  <si>
    <t>张雅南</t>
  </si>
  <si>
    <t>辽建安B（2009）0703728</t>
  </si>
  <si>
    <t>辽宁卓宏建筑工程有限公司</t>
  </si>
  <si>
    <t>91210411MA10FFTE0K</t>
  </si>
  <si>
    <t>91210724734204010K</t>
  </si>
  <si>
    <t>凌海市第一建筑工程有限责任公司</t>
  </si>
  <si>
    <t>910</t>
  </si>
  <si>
    <t>张宗强</t>
  </si>
  <si>
    <t>辽建安B（2014）0401271</t>
  </si>
  <si>
    <t>中铁建发（辽宁）建筑工程有限责任公司</t>
  </si>
  <si>
    <t>91211100MA0Y2Y6266</t>
  </si>
  <si>
    <t>91211103MAD20CX72K</t>
  </si>
  <si>
    <t>盘锦鸿翔建设有限公司</t>
  </si>
  <si>
    <t>911</t>
  </si>
  <si>
    <t>张晓利</t>
  </si>
  <si>
    <t>辽建安B（2020）0700081</t>
  </si>
  <si>
    <t>锦州腾钢建筑安装有限公司</t>
  </si>
  <si>
    <t>91210711MA10DAWQ3E</t>
  </si>
  <si>
    <t>912</t>
  </si>
  <si>
    <t>李强</t>
  </si>
  <si>
    <t>辽建安B（2020）1101221</t>
  </si>
  <si>
    <t>913</t>
  </si>
  <si>
    <t>宋叶</t>
  </si>
  <si>
    <t>辽建安B（2021）0101232</t>
  </si>
  <si>
    <t>沈阳益丰水利工程有限公司</t>
  </si>
  <si>
    <t>91210112578388515U</t>
  </si>
  <si>
    <t>91210112760065974U</t>
  </si>
  <si>
    <t>沈阳市鹏展建筑工程有限公司</t>
  </si>
  <si>
    <t>914</t>
  </si>
  <si>
    <t>胡跃勇</t>
  </si>
  <si>
    <t>辽建安B（2024）0015336</t>
  </si>
  <si>
    <t>安筑（辽宁）建筑工程劳务有限公司</t>
  </si>
  <si>
    <t>91210114MACFQYWY94</t>
  </si>
  <si>
    <t>91210103MA7BMF4G7C</t>
  </si>
  <si>
    <t>辽宁利呈建设有限公司</t>
  </si>
  <si>
    <t>915</t>
  </si>
  <si>
    <t>张志平</t>
  </si>
  <si>
    <t>辽建安B（2013）0706831</t>
  </si>
  <si>
    <t>苏1212022202401219</t>
  </si>
  <si>
    <t>916</t>
  </si>
  <si>
    <t>金娜娜</t>
  </si>
  <si>
    <t>辽建安B（2025）0009637</t>
  </si>
  <si>
    <t>辽宁鑫汇建筑工程有限公司</t>
  </si>
  <si>
    <t>91211321MA10JTAK97</t>
  </si>
  <si>
    <t>91210105MA7DMUJJXT</t>
  </si>
  <si>
    <t>辽宁鑫松陵建筑工程有限公司</t>
  </si>
  <si>
    <t>917</t>
  </si>
  <si>
    <t>满德有</t>
  </si>
  <si>
    <t>辽建安B（2011）1503515</t>
  </si>
  <si>
    <t>辽221070803713</t>
  </si>
  <si>
    <t>918</t>
  </si>
  <si>
    <t>李园</t>
  </si>
  <si>
    <t>辽建安B（2022）1510181</t>
  </si>
  <si>
    <t>919</t>
  </si>
  <si>
    <t>苏文明</t>
  </si>
  <si>
    <t>辽建安B（2024）0008002</t>
  </si>
  <si>
    <t>大连中誉信息技术有限公司</t>
  </si>
  <si>
    <t>91210204756082720E</t>
  </si>
  <si>
    <t>91210211089073117X</t>
  </si>
  <si>
    <t>大连鼎升环境工程有限公司</t>
  </si>
  <si>
    <t>920</t>
  </si>
  <si>
    <t>张洪霞</t>
  </si>
  <si>
    <t>辽建安B（2017）1515700</t>
  </si>
  <si>
    <t>921</t>
  </si>
  <si>
    <t>徐晓峰</t>
  </si>
  <si>
    <t>辽建安B（2021）0202986</t>
  </si>
  <si>
    <t>辽1212020202100621</t>
  </si>
  <si>
    <t>922</t>
  </si>
  <si>
    <t>杨君</t>
  </si>
  <si>
    <t>辽建安B（2021）1101238</t>
  </si>
  <si>
    <t>923</t>
  </si>
  <si>
    <t>贾秀英</t>
  </si>
  <si>
    <t>辽建安B（2020）1201066</t>
  </si>
  <si>
    <t>辽宁盛越建设工程管理有限公司</t>
  </si>
  <si>
    <t>91210804MA0YNNLN83</t>
  </si>
  <si>
    <t>924</t>
  </si>
  <si>
    <t>刘忠伟</t>
  </si>
  <si>
    <t>辽建安B（2021）0301193</t>
  </si>
  <si>
    <t>辽宁紫竹高科装备股份有限公司</t>
  </si>
  <si>
    <t>91210300587309081D</t>
  </si>
  <si>
    <t>925</t>
  </si>
  <si>
    <t>于大雨</t>
  </si>
  <si>
    <t>辽建安B（2018）0101236</t>
  </si>
  <si>
    <t>辽宁建筑标准勘察设计院有限公司</t>
  </si>
  <si>
    <t>91210000242674139P</t>
  </si>
  <si>
    <t>辽1212013201309527</t>
  </si>
  <si>
    <t>912101122437631683</t>
  </si>
  <si>
    <t>中国建筑东北设计研究院有限公司</t>
  </si>
  <si>
    <t>926</t>
  </si>
  <si>
    <t>杜春伟</t>
  </si>
  <si>
    <t>辽建安B（2014）1037634</t>
  </si>
  <si>
    <t>辽阳通源水利水电工程有限公司</t>
  </si>
  <si>
    <t>912110005553765978</t>
  </si>
  <si>
    <t>912114226612008941</t>
  </si>
  <si>
    <t>建昌县发达建设有限责任公司</t>
  </si>
  <si>
    <t>927</t>
  </si>
  <si>
    <t>王永</t>
  </si>
  <si>
    <t>辽建安B（2023）1506699</t>
  </si>
  <si>
    <t>辽宁澄州建设有限公司</t>
  </si>
  <si>
    <t>91210114MA0U8C9408</t>
  </si>
  <si>
    <t>928</t>
  </si>
  <si>
    <t>崔赢</t>
  </si>
  <si>
    <t>辽建安B（2015）0150600</t>
  </si>
  <si>
    <t>辽宁省宏珺电力设计有限公司</t>
  </si>
  <si>
    <t>91210113MACF1XD00C</t>
  </si>
  <si>
    <t>91211302MA1049T18L</t>
  </si>
  <si>
    <t>辽宁中科道路工程有限公司</t>
  </si>
  <si>
    <t>929</t>
  </si>
  <si>
    <t>张真</t>
  </si>
  <si>
    <t>辽建安B（2012）1510349</t>
  </si>
  <si>
    <t>大连旺大建设集团有限公司</t>
  </si>
  <si>
    <t>91210200711392637X</t>
  </si>
  <si>
    <t>辽1212015201613941</t>
  </si>
  <si>
    <t>91210212665824899Y</t>
  </si>
  <si>
    <t>大连龙翔建筑工程有限公司</t>
  </si>
  <si>
    <t>930</t>
  </si>
  <si>
    <t>杨德龙</t>
  </si>
  <si>
    <t>辽建安B（2023）1524509</t>
  </si>
  <si>
    <t>辽宁寰宇电力工程有限公司</t>
  </si>
  <si>
    <t>91211321MA10WEN40N</t>
  </si>
  <si>
    <t>辽2212020202304999</t>
  </si>
  <si>
    <t>91210112MADFFHJ46W</t>
  </si>
  <si>
    <t>辽宁威澜建设工程有限公司</t>
  </si>
  <si>
    <t>931</t>
  </si>
  <si>
    <t>宋纯柱</t>
  </si>
  <si>
    <t>辽建安B（2022）0104955</t>
  </si>
  <si>
    <t>91210106MA0YQU888W</t>
  </si>
  <si>
    <t>辽宁鲜阳艺筑建筑装饰工程有限公司</t>
  </si>
  <si>
    <t>932</t>
  </si>
  <si>
    <t>崔晓颖</t>
  </si>
  <si>
    <t>辽建安B（2022）0104742</t>
  </si>
  <si>
    <t>933</t>
  </si>
  <si>
    <t>李旭东</t>
  </si>
  <si>
    <t>辽建安B（2024）0017423</t>
  </si>
  <si>
    <t>辽宁诗逸建设工程有限公司</t>
  </si>
  <si>
    <t>91210800MA10YGLB1K</t>
  </si>
  <si>
    <t>912108827323187197</t>
  </si>
  <si>
    <t>辽宁欣立耐火材料科技集团有限公司</t>
  </si>
  <si>
    <t>934</t>
  </si>
  <si>
    <t>朱天娟</t>
  </si>
  <si>
    <t>辽建安B（2019）1506728</t>
  </si>
  <si>
    <t>大连开建集团有限公司</t>
  </si>
  <si>
    <t>912102131183733980</t>
  </si>
  <si>
    <t>闽1212006200700582</t>
  </si>
  <si>
    <t>91350111MA33NW7372</t>
  </si>
  <si>
    <t>福建玄道建筑工程有限公司</t>
  </si>
  <si>
    <t>935</t>
  </si>
  <si>
    <t>刘岩</t>
  </si>
  <si>
    <t>辽建安B（2018）0101174</t>
  </si>
  <si>
    <t>912101147695616325</t>
  </si>
  <si>
    <t>936</t>
  </si>
  <si>
    <t>郑海英</t>
  </si>
  <si>
    <t>辽建安B（2016）0341295</t>
  </si>
  <si>
    <t>辽宁集美装饰工程有限公司</t>
  </si>
  <si>
    <t>912103007237316679</t>
  </si>
  <si>
    <t>辽1212015201613058</t>
  </si>
  <si>
    <t>91210112MACL7WG3X0</t>
  </si>
  <si>
    <t>辽宁驰威建筑工程有限公司</t>
  </si>
  <si>
    <t>937</t>
  </si>
  <si>
    <t>庞浩</t>
  </si>
  <si>
    <t>辽建安B（2021）1514632</t>
  </si>
  <si>
    <t>辽宁瑞盛建设有限公司</t>
  </si>
  <si>
    <t>91210311MA0YF0050C</t>
  </si>
  <si>
    <t>辽1212017201714534</t>
  </si>
  <si>
    <t>91210113MABWCWWM2N</t>
  </si>
  <si>
    <t>辽宁圣仁建筑工程有限公司</t>
  </si>
  <si>
    <t>938</t>
  </si>
  <si>
    <t>任凯</t>
  </si>
  <si>
    <t>辽建安B（2016）0154360</t>
  </si>
  <si>
    <t>沈阳建业建筑工程有限公司</t>
  </si>
  <si>
    <t>91210100564670982F</t>
  </si>
  <si>
    <t>川1212020202100119</t>
  </si>
  <si>
    <t>91511402MAD4959P9M</t>
  </si>
  <si>
    <t>四川宇信佳慧建设工程有限公司</t>
  </si>
  <si>
    <t>939</t>
  </si>
  <si>
    <t>梁玲</t>
  </si>
  <si>
    <t>辽建安B（2019）1201068</t>
  </si>
  <si>
    <t>辽宁赛迦建设工程有限公司</t>
  </si>
  <si>
    <t>91211204MA10PY5C8B</t>
  </si>
  <si>
    <t>辽221161886545</t>
  </si>
  <si>
    <t>940</t>
  </si>
  <si>
    <t>刘波</t>
  </si>
  <si>
    <t>辽建安B（2023）0801284</t>
  </si>
  <si>
    <t>营口和平三华矿产有限公司</t>
  </si>
  <si>
    <t>912108007016536883</t>
  </si>
  <si>
    <t>91210800788788453Y</t>
  </si>
  <si>
    <t>辽宁昌盛节能锅炉有限公司</t>
  </si>
  <si>
    <t>941</t>
  </si>
  <si>
    <t>辽建安B（2022）1512665</t>
  </si>
  <si>
    <t>辽宁凰冠建筑工程有限公司</t>
  </si>
  <si>
    <t>91210204MACDF6GM08</t>
  </si>
  <si>
    <t>91210204MACDXWYA6A</t>
  </si>
  <si>
    <t>嶟悦（辽宁）建筑工程有限公司</t>
  </si>
  <si>
    <t>942</t>
  </si>
  <si>
    <t>徐志强</t>
  </si>
  <si>
    <t>辽建安B（2024）0007612</t>
  </si>
  <si>
    <t>中国冶金矿业鞍山冶金设计研究院有限责任公司</t>
  </si>
  <si>
    <t>91210300791561508L</t>
  </si>
  <si>
    <t>91210114MACDY4TJ7K</t>
  </si>
  <si>
    <t>辽宁知骏工程技术有限公司</t>
  </si>
  <si>
    <t>943</t>
  </si>
  <si>
    <t>袁刚</t>
  </si>
  <si>
    <t>辽建安B（2023）1300181</t>
  </si>
  <si>
    <t>朝阳市永存特种设备安装工程有限公司</t>
  </si>
  <si>
    <t>91211322MA10HXMYXB</t>
  </si>
  <si>
    <t>91222322MA10HXMYXB</t>
  </si>
  <si>
    <t>朝阳永存特种设备安装工程有限公司</t>
  </si>
  <si>
    <t>944</t>
  </si>
  <si>
    <t>谷孝天</t>
  </si>
  <si>
    <t>辽建安B（2021）1301408</t>
  </si>
  <si>
    <t>辽宁德益建设工程有限公司</t>
  </si>
  <si>
    <t>91211303MA10QF036H</t>
  </si>
  <si>
    <t>91210711MA10GJAX18</t>
  </si>
  <si>
    <t>锦州宸越建筑工程有限公司</t>
  </si>
  <si>
    <t>945</t>
  </si>
  <si>
    <t>陈杰</t>
  </si>
  <si>
    <t>辽建安B（2004）1510658</t>
  </si>
  <si>
    <t>阜新盛达市政工程有限责任公司</t>
  </si>
  <si>
    <t>91210900680076235P</t>
  </si>
  <si>
    <t>91210902777754995B</t>
  </si>
  <si>
    <t>阜新弘霖矿业（集团）矿山建筑安装工程有限公司</t>
  </si>
  <si>
    <t>946</t>
  </si>
  <si>
    <t>谭绩鹏</t>
  </si>
  <si>
    <t>辽建安B（2016）1505037</t>
  </si>
  <si>
    <t>大连胜淏建设有限责任公司</t>
  </si>
  <si>
    <t>91210283MA10JW0420</t>
  </si>
  <si>
    <t>912102835655392651</t>
  </si>
  <si>
    <t>大连瑞胜建设有限公司</t>
  </si>
  <si>
    <t>947</t>
  </si>
  <si>
    <t>谭馨</t>
  </si>
  <si>
    <t>辽建安B（2017）1511029</t>
  </si>
  <si>
    <t>大连弘纶建设工程有限公司</t>
  </si>
  <si>
    <t>91210242MA10PAQ32F</t>
  </si>
  <si>
    <t>948</t>
  </si>
  <si>
    <t>张明强</t>
  </si>
  <si>
    <t>辽建安B（2023）0700040</t>
  </si>
  <si>
    <t>辽宁华海鑫跃设计研究有限公司</t>
  </si>
  <si>
    <t>91210403MACH4XB060</t>
  </si>
  <si>
    <t>91210102MABT4J7T91</t>
  </si>
  <si>
    <t>辽宁忠意装饰实业有限公司</t>
  </si>
  <si>
    <t>949</t>
  </si>
  <si>
    <t>李林</t>
  </si>
  <si>
    <t>辽建安B（2024）0022130</t>
  </si>
  <si>
    <t>大连开泰市政工程有限公司</t>
  </si>
  <si>
    <t>912102137824855075</t>
  </si>
  <si>
    <t>912114003188660070</t>
  </si>
  <si>
    <t>金子源（辽宁）建设工程有限公司</t>
  </si>
  <si>
    <t>950</t>
  </si>
  <si>
    <t>李贵宾</t>
  </si>
  <si>
    <t>辽建安B（2025）0001459</t>
  </si>
  <si>
    <t>951</t>
  </si>
  <si>
    <t>李广联</t>
  </si>
  <si>
    <t>辽建安B（2025）0008601</t>
  </si>
  <si>
    <t>辽宁富红建设工程有限公司</t>
  </si>
  <si>
    <t>91210504590901473R</t>
  </si>
  <si>
    <t>91210113MACMDD662R</t>
  </si>
  <si>
    <t>辽宁力普达工程技术有限公司</t>
  </si>
  <si>
    <t>952</t>
  </si>
  <si>
    <t>辽建安B（2024）0031204</t>
  </si>
  <si>
    <t>辽宁聚能达电力工程有限公司</t>
  </si>
  <si>
    <t>91210123MACLM1LA6X</t>
  </si>
  <si>
    <t>912103002414201965</t>
  </si>
  <si>
    <t>鞍山冶金集团工程修造有限公司</t>
  </si>
  <si>
    <t>953</t>
  </si>
  <si>
    <t>关玉君</t>
  </si>
  <si>
    <t>辽建安B（2023）0801273</t>
  </si>
  <si>
    <t>中盛水利市政建筑（辽宁）有限公司</t>
  </si>
  <si>
    <t>91210804MA10DXKY52</t>
  </si>
  <si>
    <t>954</t>
  </si>
  <si>
    <t>冯月明</t>
  </si>
  <si>
    <t>辽建安B（2023）0101858</t>
  </si>
  <si>
    <t>辽宁信维环保科技有限公司</t>
  </si>
  <si>
    <t>91210100MA10N29W98</t>
  </si>
  <si>
    <t>91210800MA10Q2H630</t>
  </si>
  <si>
    <t>辽宁鸿元建设工程有限公司</t>
  </si>
  <si>
    <t>955</t>
  </si>
  <si>
    <t>孙得志</t>
  </si>
  <si>
    <t>辽建安B（2021）0103077</t>
  </si>
  <si>
    <t>沈阳金兴建筑工程劳务分包有限公司</t>
  </si>
  <si>
    <t>91210103313134085T</t>
  </si>
  <si>
    <t>91210103MADXR8XA1H</t>
  </si>
  <si>
    <t>沈阳冰诚机电工程有限公司</t>
  </si>
  <si>
    <t>956</t>
  </si>
  <si>
    <t>王天柱</t>
  </si>
  <si>
    <t>辽建安B（2019）0606618</t>
  </si>
  <si>
    <t>辽宁骏豪水利工程有限公司</t>
  </si>
  <si>
    <t>912106825909056345</t>
  </si>
  <si>
    <t>9121068269619480X5</t>
  </si>
  <si>
    <t>辽宁恒达建筑工程有限公司</t>
  </si>
  <si>
    <t>957</t>
  </si>
  <si>
    <t>吴英男</t>
  </si>
  <si>
    <t>辽建安B（2021）0102996</t>
  </si>
  <si>
    <t>沈阳大衍设计装饰工程有限公司</t>
  </si>
  <si>
    <t>91210103MACHWNAA7F</t>
  </si>
  <si>
    <t>91210103MA0YUHE90T</t>
  </si>
  <si>
    <t>958</t>
  </si>
  <si>
    <t>杨亮</t>
  </si>
  <si>
    <t>辽建安B（2022）0801827</t>
  </si>
  <si>
    <t>营口顺安新材料科技有限公司</t>
  </si>
  <si>
    <t>91210811555362347X</t>
  </si>
  <si>
    <t>辽221212103563</t>
  </si>
  <si>
    <t>91210800732300930E</t>
  </si>
  <si>
    <t>营口公物拍卖行有限公司</t>
  </si>
  <si>
    <t>959</t>
  </si>
  <si>
    <t>祝恒岳</t>
  </si>
  <si>
    <t>辽建安B（2025）0006002</t>
  </si>
  <si>
    <t>沈阳泰源安装工程有限公司</t>
  </si>
  <si>
    <t>91210114MA10TK8A4K</t>
  </si>
  <si>
    <t>辽221131453811</t>
  </si>
  <si>
    <t>960</t>
  </si>
  <si>
    <t>李超</t>
  </si>
  <si>
    <t>辽建安B（2020）1513133</t>
  </si>
  <si>
    <t>961</t>
  </si>
  <si>
    <t>李深斌</t>
  </si>
  <si>
    <t>辽建安B（2019）1000009</t>
  </si>
  <si>
    <t>辽宁枫林钢结构有限公司</t>
  </si>
  <si>
    <t>91211224MA0XMXAK4F</t>
  </si>
  <si>
    <t>91210113MA119AC884</t>
  </si>
  <si>
    <t>益坤（辽宁）建设工程有限公司</t>
  </si>
  <si>
    <t>962</t>
  </si>
  <si>
    <t>李浩</t>
  </si>
  <si>
    <t>辽建安B（2018）1508343</t>
  </si>
  <si>
    <t>苏1212018202100008</t>
  </si>
  <si>
    <t>91321300314177896D</t>
  </si>
  <si>
    <t>江苏楚鼎建设工程有限公司</t>
  </si>
  <si>
    <t>963</t>
  </si>
  <si>
    <t>王文夫</t>
  </si>
  <si>
    <t>辽建安B（2008）0109827</t>
  </si>
  <si>
    <t>沈阳智赫建筑工程有限公司</t>
  </si>
  <si>
    <t>91210114550792014A</t>
  </si>
  <si>
    <t>91210114MACHD3Y69K</t>
  </si>
  <si>
    <t>沈阳铭乾建筑工程有限公司</t>
  </si>
  <si>
    <t>964</t>
  </si>
  <si>
    <t>胡荣超</t>
  </si>
  <si>
    <t>辽建安B（2021）1513672</t>
  </si>
  <si>
    <t>辽宁枫锦机电消防工程有限公司</t>
  </si>
  <si>
    <t>91210106MA10U9GA0H</t>
  </si>
  <si>
    <t>965</t>
  </si>
  <si>
    <t>魏忠凯</t>
  </si>
  <si>
    <t>辽建安B（2024）0030545</t>
  </si>
  <si>
    <t>966</t>
  </si>
  <si>
    <t>张明</t>
  </si>
  <si>
    <t>辽建安B（2024）0015075</t>
  </si>
  <si>
    <t>盘锦保惠工程实业有限公司</t>
  </si>
  <si>
    <t>91211100MA0QEPCM17</t>
  </si>
  <si>
    <t>91211100396818617F</t>
  </si>
  <si>
    <t>盘锦金帛交通实业有限责任公司</t>
  </si>
  <si>
    <t>967</t>
  </si>
  <si>
    <t>简薇</t>
  </si>
  <si>
    <t>辽建安B（2023）0800042</t>
  </si>
  <si>
    <t>968</t>
  </si>
  <si>
    <t>崔野</t>
  </si>
  <si>
    <t>辽建安B（2022）1511132</t>
  </si>
  <si>
    <t>鞍山梓林环保设备制造有限公司</t>
  </si>
  <si>
    <t>9121038131901333X6</t>
  </si>
  <si>
    <t>969</t>
  </si>
  <si>
    <t>孟繁亮</t>
  </si>
  <si>
    <t>辽建安B（2022）1506168</t>
  </si>
  <si>
    <t>粤1212021202200586</t>
  </si>
  <si>
    <t>91440000190365317Y</t>
  </si>
  <si>
    <t>广东广铁华南建设监理有限公司</t>
  </si>
  <si>
    <t>970</t>
  </si>
  <si>
    <t>单立男</t>
  </si>
  <si>
    <t>辽建安B（2024）0015540</t>
  </si>
  <si>
    <t>安筑（大连）建设工程有限公司</t>
  </si>
  <si>
    <t>91210242MAD0TAE64H</t>
  </si>
  <si>
    <t>91211302MA10QCDH5J</t>
  </si>
  <si>
    <t>辽宁中昊建设有限公司</t>
  </si>
  <si>
    <t>971</t>
  </si>
  <si>
    <t>王迪</t>
  </si>
  <si>
    <t>辽建安B（2020）1505277</t>
  </si>
  <si>
    <t>辽宁卓茂建筑工程有限公司</t>
  </si>
  <si>
    <t>91210700MA111XQ27E</t>
  </si>
  <si>
    <t>91210724055673149C</t>
  </si>
  <si>
    <t>凌海市广宏建设工程有限公司</t>
  </si>
  <si>
    <t>972</t>
  </si>
  <si>
    <t>贾向理</t>
  </si>
  <si>
    <t>辽建安B（2023）1529307</t>
  </si>
  <si>
    <t>川1212023202301219</t>
  </si>
  <si>
    <t>91510100MA6AB2A225</t>
  </si>
  <si>
    <t>成都华川油建工程建设有限公司</t>
  </si>
  <si>
    <t>973</t>
  </si>
  <si>
    <t>凌清越</t>
  </si>
  <si>
    <t>辽建安B（2013）0131373</t>
  </si>
  <si>
    <t>辽宁睿悦建设工程有限公司</t>
  </si>
  <si>
    <t>91210502MA105TRE17</t>
  </si>
  <si>
    <t>91210421777755816E</t>
  </si>
  <si>
    <t>抚顺市立城排水工程建设有限公司</t>
  </si>
  <si>
    <t>974</t>
  </si>
  <si>
    <t>张瑞鑫</t>
  </si>
  <si>
    <t>辽建安B（2025）0010235</t>
  </si>
  <si>
    <t>辽宁谱胜建设工程有限公司</t>
  </si>
  <si>
    <t>91210105MA7D5EYB3D</t>
  </si>
  <si>
    <t>975</t>
  </si>
  <si>
    <t>吕宁</t>
  </si>
  <si>
    <t>辽建安B（2023）1521383</t>
  </si>
  <si>
    <t>976</t>
  </si>
  <si>
    <t>柏景鑫</t>
  </si>
  <si>
    <t>辽建安B（2018）1509346</t>
  </si>
  <si>
    <t>91210242MACY99A4XJ</t>
  </si>
  <si>
    <t>辽宁兴宏君合建设工程有限公司</t>
  </si>
  <si>
    <t>977</t>
  </si>
  <si>
    <t>逄勃</t>
  </si>
  <si>
    <t>辽建安B（2021）1513057</t>
  </si>
  <si>
    <t>辽宁华成机电工程有限公司</t>
  </si>
  <si>
    <t>91210242MA10UTUK60</t>
  </si>
  <si>
    <t>辽1212022202300820</t>
  </si>
  <si>
    <t>91210104MAC4TC337M</t>
  </si>
  <si>
    <t>辽宁增伏建设工程有限公司</t>
  </si>
  <si>
    <t>978</t>
  </si>
  <si>
    <t>霍世超</t>
  </si>
  <si>
    <t>辽建安B（2024）0016954</t>
  </si>
  <si>
    <t>辽宁薪火智能科技发展有限公司</t>
  </si>
  <si>
    <t>91210200MA0YD064XL</t>
  </si>
  <si>
    <t>9121020324298214XD</t>
  </si>
  <si>
    <t>大连城服电科建设工程有限公司</t>
  </si>
  <si>
    <t>979</t>
  </si>
  <si>
    <t>刘乐</t>
  </si>
  <si>
    <t>辽建安B（2022）0104962</t>
  </si>
  <si>
    <t>辽宁锦晟建筑工程有限公司</t>
  </si>
  <si>
    <t>91210503MABU7M5K8X</t>
  </si>
  <si>
    <t>980</t>
  </si>
  <si>
    <t>李宝昶</t>
  </si>
  <si>
    <t>辽建安B（2021）0801228</t>
  </si>
  <si>
    <t>丹东圣祥实业有限公司</t>
  </si>
  <si>
    <t>91210600MA0UH6EB2W</t>
  </si>
  <si>
    <t>912110005772375554</t>
  </si>
  <si>
    <t>辽宁亿威建设工程有限公司</t>
  </si>
  <si>
    <t>981</t>
  </si>
  <si>
    <t>蒋博</t>
  </si>
  <si>
    <t>辽建安B（2018）1509909</t>
  </si>
  <si>
    <t>辽宁尚雅建设工程有限公司</t>
  </si>
  <si>
    <t>91210102MACN8MT838</t>
  </si>
  <si>
    <t>91210112MACFEEA6X5</t>
  </si>
  <si>
    <t>辽宁适恒建筑工程有限公司</t>
  </si>
  <si>
    <t>982</t>
  </si>
  <si>
    <t>戴广学</t>
  </si>
  <si>
    <t>辽建安B（2011）1302366</t>
  </si>
  <si>
    <t>朝阳安信公路工程有限公司</t>
  </si>
  <si>
    <t>91211302734239213F</t>
  </si>
  <si>
    <t>辽1212004200804590</t>
  </si>
  <si>
    <t>91211322738774520P</t>
  </si>
  <si>
    <t>建平县公路工程有限责任公司</t>
  </si>
  <si>
    <t>983</t>
  </si>
  <si>
    <t>李成洋</t>
  </si>
  <si>
    <t>辽建安B（2023）0101831</t>
  </si>
  <si>
    <t>金麒麟新能源股份有限公司</t>
  </si>
  <si>
    <t>912101007695650275</t>
  </si>
  <si>
    <t>辽221212108375</t>
  </si>
  <si>
    <t>91211500MADMFDW95Y</t>
  </si>
  <si>
    <t>辽宁盛帆新能源工程股份有限公司</t>
  </si>
  <si>
    <t>984</t>
  </si>
  <si>
    <t>孙立廷</t>
  </si>
  <si>
    <t>辽建安B（2014）1507736</t>
  </si>
  <si>
    <t>985</t>
  </si>
  <si>
    <t>杨宝军</t>
  </si>
  <si>
    <t>辽建安B（2011）1401473</t>
  </si>
  <si>
    <t>葫芦岛市建筑安装工程公司</t>
  </si>
  <si>
    <t>912114001237120164</t>
  </si>
  <si>
    <t>京1212007200803772</t>
  </si>
  <si>
    <t>91110117MA7F8NGH0N</t>
  </si>
  <si>
    <t>北京铭净琳瑞科技发展有限公司</t>
  </si>
  <si>
    <t>986</t>
  </si>
  <si>
    <t>赵志远</t>
  </si>
  <si>
    <t>辽建安B（2025）0014018</t>
  </si>
  <si>
    <t>辽宁道旗建设工程有限公司</t>
  </si>
  <si>
    <t>91210242MA115LT92G</t>
  </si>
  <si>
    <t>苏1322024202505657</t>
  </si>
  <si>
    <t>91321012608797601X</t>
  </si>
  <si>
    <t>江苏省江建集团有限公司</t>
  </si>
  <si>
    <t>987</t>
  </si>
  <si>
    <t>于洋</t>
  </si>
  <si>
    <t>辽建安B（2018）0349764</t>
  </si>
  <si>
    <t>988</t>
  </si>
  <si>
    <t>王乾如</t>
  </si>
  <si>
    <t>辽建安B（2023）1523848</t>
  </si>
  <si>
    <t>沈阳东方雨虹防水系统工程有限公司</t>
  </si>
  <si>
    <t>91210106MA0P4XGP8B</t>
  </si>
  <si>
    <t>闽1442020202101650</t>
  </si>
  <si>
    <t>91350213089944648U</t>
  </si>
  <si>
    <t>厦门市翔天煌园林建设有限公司</t>
  </si>
  <si>
    <t>989</t>
  </si>
  <si>
    <t>王煜涵</t>
  </si>
  <si>
    <t>辽建安B（2025）0003360</t>
  </si>
  <si>
    <t>辽宁启升科技集团有限公司</t>
  </si>
  <si>
    <t>91210104MA0P4N3H29</t>
  </si>
  <si>
    <t>990</t>
  </si>
  <si>
    <t>孙伟</t>
  </si>
  <si>
    <t>辽建安B（2024）0017900</t>
  </si>
  <si>
    <t>匠心构筑工程技术（沈阳）有限公司</t>
  </si>
  <si>
    <t>91210105MA118TBH1B</t>
  </si>
  <si>
    <t>991</t>
  </si>
  <si>
    <t>金世成</t>
  </si>
  <si>
    <t>辽建安B（2024）0001945</t>
  </si>
  <si>
    <t>北京浩康联讯科技有限公司沈阳分公司</t>
  </si>
  <si>
    <t>91210106MA10GWK00C</t>
  </si>
  <si>
    <t>MA10GWK00</t>
  </si>
  <si>
    <t>992</t>
  </si>
  <si>
    <t>卢知遥</t>
  </si>
  <si>
    <t>辽建安B（2024）0010267</t>
  </si>
  <si>
    <t>91210112MACJCY7RXK</t>
  </si>
  <si>
    <t>沈阳元邦建设工程有限公司</t>
  </si>
  <si>
    <t>993</t>
  </si>
  <si>
    <t>王祉霖</t>
  </si>
  <si>
    <t>辽建安B（2023）0801333</t>
  </si>
  <si>
    <t>营口裕丰电力安装有限公司</t>
  </si>
  <si>
    <t>91210811MA0P5J5B0B</t>
  </si>
  <si>
    <t>91210105MA0YABF671</t>
  </si>
  <si>
    <t>沈阳凯尔顿科技有限公司</t>
  </si>
  <si>
    <t>994</t>
  </si>
  <si>
    <t>商贵齐</t>
  </si>
  <si>
    <t>辽建安B（2007）1505716</t>
  </si>
  <si>
    <t>沈阳华东建工有限公司</t>
  </si>
  <si>
    <t>912101133131099632</t>
  </si>
  <si>
    <t>苏1112006200702228</t>
  </si>
  <si>
    <t>91321084MA1X4M1D39</t>
  </si>
  <si>
    <t>江苏嘉德交通科技有限公司</t>
  </si>
  <si>
    <t>995</t>
  </si>
  <si>
    <t>刘德凡</t>
  </si>
  <si>
    <t>辽建安B（2019）1516659</t>
  </si>
  <si>
    <t>京1212014201510908</t>
  </si>
  <si>
    <t>996</t>
  </si>
  <si>
    <t>崔萍</t>
  </si>
  <si>
    <t>辽建安B（2021）0701332</t>
  </si>
  <si>
    <t>997</t>
  </si>
  <si>
    <t>王加兴</t>
  </si>
  <si>
    <t>辽建安B（2024）0026473</t>
  </si>
  <si>
    <t>锦州市新博园林古建工程有限公司</t>
  </si>
  <si>
    <t>91210700577220032R</t>
  </si>
  <si>
    <t>9121070074075369XL</t>
  </si>
  <si>
    <t>锦州市大岩古建筑园林工程有限公司</t>
  </si>
  <si>
    <t>998</t>
  </si>
  <si>
    <t>刘雁飞</t>
  </si>
  <si>
    <t>辽建安B（2023）1531981</t>
  </si>
  <si>
    <t>辽宁华艺建筑工程有限公司</t>
  </si>
  <si>
    <t>91210682MA0U24A85J</t>
  </si>
  <si>
    <t>91210113MADGCA18XY</t>
  </si>
  <si>
    <t>辽宁省简煜鑫建筑工程有限公司</t>
  </si>
  <si>
    <t>999</t>
  </si>
  <si>
    <t>崔明磊</t>
  </si>
  <si>
    <t>辽建安B（2020）1502689</t>
  </si>
  <si>
    <t>朝阳市鑫宝工矿工程有限公司</t>
  </si>
  <si>
    <t>9121132106407536XY</t>
  </si>
  <si>
    <t>91211303MAOXLT289G</t>
  </si>
  <si>
    <t>辽宁庆峰建筑装饰工程有限公司</t>
  </si>
  <si>
    <t>1000</t>
  </si>
  <si>
    <t>洪运</t>
  </si>
  <si>
    <t>辽建安B（2022）0701330</t>
  </si>
  <si>
    <t>1001</t>
  </si>
  <si>
    <t>高原</t>
  </si>
  <si>
    <t>辽建安B（2014）0503016</t>
  </si>
  <si>
    <t>本溪北方工业装备有限责任公司</t>
  </si>
  <si>
    <t>91210500752768602P</t>
  </si>
  <si>
    <t>辽221101122987</t>
  </si>
  <si>
    <t>91210500701578219R</t>
  </si>
  <si>
    <t>本溪钢铁（集团）设备工程有限公司</t>
  </si>
  <si>
    <t>1002</t>
  </si>
  <si>
    <t>时闻荆</t>
  </si>
  <si>
    <t>辽建安B（2008）1505582</t>
  </si>
  <si>
    <t>辽宁省盛通建设工程有限公司</t>
  </si>
  <si>
    <t>91210203MA107A8K9F</t>
  </si>
  <si>
    <t>辽1212006200700244</t>
  </si>
  <si>
    <t>912102007560680131</t>
  </si>
  <si>
    <t>大连豪巍建设集团有限公司</t>
  </si>
  <si>
    <t>1003</t>
  </si>
  <si>
    <t>郑春艳</t>
  </si>
  <si>
    <t>辽建安B（2024）0019114</t>
  </si>
  <si>
    <t>盘锦纵拓建筑装饰工程有限公司</t>
  </si>
  <si>
    <t>91211121MA0U0BLJ3R</t>
  </si>
  <si>
    <t>1004</t>
  </si>
  <si>
    <t>张杰</t>
  </si>
  <si>
    <t>辽建安B（2022）1300025</t>
  </si>
  <si>
    <t>91210100784572516L</t>
  </si>
  <si>
    <t>沈阳宇明建筑工程有限公司</t>
  </si>
  <si>
    <t>1005</t>
  </si>
  <si>
    <t>高鑫</t>
  </si>
  <si>
    <t>辽建安B（2017）1507765</t>
  </si>
  <si>
    <t>1006</t>
  </si>
  <si>
    <t>刘立楠</t>
  </si>
  <si>
    <t>辽建安B（2019）1039373</t>
  </si>
  <si>
    <t>辽宁鑫汇实业发展有限公司</t>
  </si>
  <si>
    <t>91210800MA10U1XN3L</t>
  </si>
  <si>
    <t>1007</t>
  </si>
  <si>
    <t>田志国</t>
  </si>
  <si>
    <t>辽建安B（2025）0007628</t>
  </si>
  <si>
    <t>旭恒建设有限公司</t>
  </si>
  <si>
    <t>91210203MA0QD8QH8W</t>
  </si>
  <si>
    <t>1008</t>
  </si>
  <si>
    <t>杨晓意</t>
  </si>
  <si>
    <t>辽建安B（2023）1529888</t>
  </si>
  <si>
    <t>辽宁百荣建筑工程有限公司</t>
  </si>
  <si>
    <t>91210123MAC5D4HY13</t>
  </si>
  <si>
    <t>91210106715749920Q</t>
  </si>
  <si>
    <t>沈阳科力宁净化空调安装有限公司</t>
  </si>
  <si>
    <t>1009</t>
  </si>
  <si>
    <t>孙明志</t>
  </si>
  <si>
    <t>辽建安B（2011）0402280</t>
  </si>
  <si>
    <t>辽宁中天建设(集团)有限公司</t>
  </si>
  <si>
    <t>京1212006200905623</t>
  </si>
  <si>
    <t>91110114MA01M7YX39</t>
  </si>
  <si>
    <t>北京中骏杰建筑科技有限公司</t>
  </si>
  <si>
    <t>1010</t>
  </si>
  <si>
    <t>范明明</t>
  </si>
  <si>
    <t>辽建安B（2024）0019531</t>
  </si>
  <si>
    <t>辽宁欧创达建筑有限公司</t>
  </si>
  <si>
    <t>91210103MACH25TP8N</t>
  </si>
  <si>
    <t>91210100734683170Q</t>
  </si>
  <si>
    <t>沈阳辽电经贸有限公司</t>
  </si>
  <si>
    <t>1011</t>
  </si>
  <si>
    <t>王美聪</t>
  </si>
  <si>
    <t>辽建安B（2018）1506994</t>
  </si>
  <si>
    <t>1012</t>
  </si>
  <si>
    <t>池爽</t>
  </si>
  <si>
    <t>辽建安B（2024）0004289</t>
  </si>
  <si>
    <t>1013</t>
  </si>
  <si>
    <t>徐丽</t>
  </si>
  <si>
    <t>辽建安B（2020）1001204</t>
  </si>
  <si>
    <t>辽宁万众鼎晖电力有限公司</t>
  </si>
  <si>
    <t>91210300MA0TYT8T6R</t>
  </si>
  <si>
    <t>91210602MA114JE02K</t>
  </si>
  <si>
    <t>丹东永霖建设工程有限公司</t>
  </si>
  <si>
    <t>1014</t>
  </si>
  <si>
    <t>姚薇薇</t>
  </si>
  <si>
    <t>辽建安B（2014）0139464</t>
  </si>
  <si>
    <t>91210103MACLCH9QX4</t>
  </si>
  <si>
    <t>辽宁省长展建筑工程有限公司</t>
  </si>
  <si>
    <t>1015</t>
  </si>
  <si>
    <t>孟凡泓</t>
  </si>
  <si>
    <t>辽建安B（2024）0019160</t>
  </si>
  <si>
    <t>锦州宝孚顺建筑安装有限公司</t>
  </si>
  <si>
    <t>91210700MA10WM6B1K</t>
  </si>
  <si>
    <t>91211400MA0YWAU35K</t>
  </si>
  <si>
    <t>辽宁一米港务建工有限公司</t>
  </si>
  <si>
    <t>1016</t>
  </si>
  <si>
    <t>王世伟</t>
  </si>
  <si>
    <t>辽建安B（2021）1509127</t>
  </si>
  <si>
    <t>大连华发建工有限公司</t>
  </si>
  <si>
    <t>91210283MA107EGD3W</t>
  </si>
  <si>
    <t>91210283MA0YY0JT1K</t>
  </si>
  <si>
    <t>大连科腾建筑有限公司</t>
  </si>
  <si>
    <t>1017</t>
  </si>
  <si>
    <t>徐进</t>
  </si>
  <si>
    <t>辽建安B（2019）1512797</t>
  </si>
  <si>
    <t>91210283MA0U890W4P</t>
  </si>
  <si>
    <t>大连铭晖建设有限公司</t>
  </si>
  <si>
    <t>1018</t>
  </si>
  <si>
    <t>韩忠</t>
  </si>
  <si>
    <t>辽建安B（2012）0902895</t>
  </si>
  <si>
    <t>1019</t>
  </si>
  <si>
    <t>栾欢欢</t>
  </si>
  <si>
    <t>辽建安B（2023）0101138</t>
  </si>
  <si>
    <t>沈阳德益仁合建筑工程有限公司</t>
  </si>
  <si>
    <t>91210181MA0UQURG0Q</t>
  </si>
  <si>
    <t>91210112MACLPC1T01</t>
  </si>
  <si>
    <t>辽宁君翊建设工程有限公司</t>
  </si>
  <si>
    <t>1020</t>
  </si>
  <si>
    <t>孙克岩</t>
  </si>
  <si>
    <t>辽建安B（2025）0000267</t>
  </si>
  <si>
    <t>1021</t>
  </si>
  <si>
    <t>王妍</t>
  </si>
  <si>
    <t>辽建安B（2022）1504502</t>
  </si>
  <si>
    <t>辽宁赢盛建筑工程有限公司</t>
  </si>
  <si>
    <t>91210105MACQPH187E</t>
  </si>
  <si>
    <t>1022</t>
  </si>
  <si>
    <t>马璘</t>
  </si>
  <si>
    <t>辽建安B（2023）1527915</t>
  </si>
  <si>
    <t>大连汇琳建设工程有限公司</t>
  </si>
  <si>
    <t>91210242MA111JHH4E</t>
  </si>
  <si>
    <t>91210213559838242G</t>
  </si>
  <si>
    <t>大连希恩机电工程有限公司</t>
  </si>
  <si>
    <t>1023</t>
  </si>
  <si>
    <t>李树全</t>
  </si>
  <si>
    <t>辽建安B（2018）1512257</t>
  </si>
  <si>
    <t>大连盛欣建设有限公司</t>
  </si>
  <si>
    <t>91210283118821365P</t>
  </si>
  <si>
    <t>91210202MA1088P2XU</t>
  </si>
  <si>
    <t>大连晟润业建设发展有限公司</t>
  </si>
  <si>
    <t>1024</t>
  </si>
  <si>
    <t>石鑫</t>
  </si>
  <si>
    <t>辽建安B（2019）1520352</t>
  </si>
  <si>
    <t>大连原野景观园林工程有限公司</t>
  </si>
  <si>
    <t>91210200747881598T</t>
  </si>
  <si>
    <t>1025</t>
  </si>
  <si>
    <t>张弓</t>
  </si>
  <si>
    <t>辽建安B（2012）1506045</t>
  </si>
  <si>
    <t>1026</t>
  </si>
  <si>
    <t>贾云发</t>
  </si>
  <si>
    <t>辽建安B（2024）0031176</t>
  </si>
  <si>
    <t>沈阳晟运建设工程有限公司</t>
  </si>
  <si>
    <t>91210104MA105MYK6C</t>
  </si>
  <si>
    <t>91210112MA1188DY6M</t>
  </si>
  <si>
    <t>辽宁众欣建设工程有限公司</t>
  </si>
  <si>
    <t>1027</t>
  </si>
  <si>
    <t>白舰霆</t>
  </si>
  <si>
    <t>辽建安B（2021）0801498</t>
  </si>
  <si>
    <t>中戈建工集团建筑工程有限公司</t>
  </si>
  <si>
    <t>91210114MA0YXTM233</t>
  </si>
  <si>
    <t>91210800MA10E12R1K</t>
  </si>
  <si>
    <t>辽宁世翔实业有限公司</t>
  </si>
  <si>
    <t>1028</t>
  </si>
  <si>
    <t>张海阔</t>
  </si>
  <si>
    <t>辽建安B（2023）0901135</t>
  </si>
  <si>
    <t>龙捷（营口）电力工程有限公司</t>
  </si>
  <si>
    <t>91210800MA101HK75W</t>
  </si>
  <si>
    <t>91210106MA0YBE6X48</t>
  </si>
  <si>
    <t>方林家居装饰有限公司</t>
  </si>
  <si>
    <t>1029</t>
  </si>
  <si>
    <t>田伍民</t>
  </si>
  <si>
    <t>辽建安B（2023）1401325</t>
  </si>
  <si>
    <t>兴城市市政建设工程处</t>
  </si>
  <si>
    <t>91211481752781727D</t>
  </si>
  <si>
    <t>鄂1232024202500097</t>
  </si>
  <si>
    <t>91420112MA49DLGC0P</t>
  </si>
  <si>
    <t>湖北璟融建设工程有限公司</t>
  </si>
  <si>
    <t>1030</t>
  </si>
  <si>
    <t>丁健鑫</t>
  </si>
  <si>
    <t>辽建安B（2020）1505776</t>
  </si>
  <si>
    <t>金安中创电力建设（辽宁）有限公司</t>
  </si>
  <si>
    <t>91210200723488564N</t>
  </si>
  <si>
    <t>辽1212021202201213</t>
  </si>
  <si>
    <t>91210200747864640Q</t>
  </si>
  <si>
    <t>大连力和公路工程有限公司</t>
  </si>
  <si>
    <t>1031</t>
  </si>
  <si>
    <t>左巍</t>
  </si>
  <si>
    <t>辽建安B（2022）0104685</t>
  </si>
  <si>
    <t>辽宁瑞歆建筑工程有限公司</t>
  </si>
  <si>
    <t>91210102MADQ30DR40</t>
  </si>
  <si>
    <t>91610000719765119G</t>
  </si>
  <si>
    <t>中铁七局集团第二工程有限公司</t>
  </si>
  <si>
    <t>1032</t>
  </si>
  <si>
    <t>张悦忠</t>
  </si>
  <si>
    <t>辽建安B（2017）0101314</t>
  </si>
  <si>
    <t>闽1502011201206540</t>
  </si>
  <si>
    <t>91350902315699805X</t>
  </si>
  <si>
    <t>福建江辉建设发展有限公司</t>
  </si>
  <si>
    <t>1033</t>
  </si>
  <si>
    <t>孙浩</t>
  </si>
  <si>
    <t>辽建安B（2024）0007131</t>
  </si>
  <si>
    <t>1034</t>
  </si>
  <si>
    <t>张斌</t>
  </si>
  <si>
    <t>辽建安B（2008）1506566</t>
  </si>
  <si>
    <t>大连泽明机电安装工程有限公司</t>
  </si>
  <si>
    <t>91210200669240129F</t>
  </si>
  <si>
    <t>91210200588068398M</t>
  </si>
  <si>
    <t>大连首开建筑工程有限公司</t>
  </si>
  <si>
    <t>1035</t>
  </si>
  <si>
    <t>李辉</t>
  </si>
  <si>
    <t>辽建安B（2024）0009732</t>
  </si>
  <si>
    <t>1036</t>
  </si>
  <si>
    <t>焦阳</t>
  </si>
  <si>
    <t>辽建安B（2024）0026975</t>
  </si>
  <si>
    <t>91210800MA10P2J1X9</t>
  </si>
  <si>
    <t>辽宁仁顺建设工程有限公司</t>
  </si>
  <si>
    <t>1037</t>
  </si>
  <si>
    <t>王作安</t>
  </si>
  <si>
    <t>辽建安B（2020）0102020</t>
  </si>
  <si>
    <t>沈阳中达建筑工程有限公司</t>
  </si>
  <si>
    <t>912101817555211548</t>
  </si>
  <si>
    <t>辽1212014201511453</t>
  </si>
  <si>
    <t>91210302686637670X</t>
  </si>
  <si>
    <t>宏峰建设集团有限公司</t>
  </si>
  <si>
    <t>1038</t>
  </si>
  <si>
    <t>韩辉增</t>
  </si>
  <si>
    <t>辽建安B（2017）0101562</t>
  </si>
  <si>
    <t>沈阳瑞阳诚信工程咨询有限公司</t>
  </si>
  <si>
    <t>91210283MA10YC8H7K</t>
  </si>
  <si>
    <t>912101000647448425</t>
  </si>
  <si>
    <t>辽宁成润建科建设工程有限公司</t>
  </si>
  <si>
    <t>1039</t>
  </si>
  <si>
    <t>焦爱军</t>
  </si>
  <si>
    <t>辽建安B（2008）0110027</t>
  </si>
  <si>
    <t>中铁九局集团电务工程有限公司</t>
  </si>
  <si>
    <t>91210100755540478M</t>
  </si>
  <si>
    <t>辽1212011201208117</t>
  </si>
  <si>
    <t>1040</t>
  </si>
  <si>
    <t>金耀</t>
  </si>
  <si>
    <t>辽建安B（2004）1507030</t>
  </si>
  <si>
    <t>川1212006200803864</t>
  </si>
  <si>
    <t>915101000912740062</t>
  </si>
  <si>
    <t>中铁城市发展投资集团有限公司</t>
  </si>
  <si>
    <t>1041</t>
  </si>
  <si>
    <t>裴美玉</t>
  </si>
  <si>
    <t>辽建安B（2023）1401292</t>
  </si>
  <si>
    <t>辽宁经纬矿山工程有限公司</t>
  </si>
  <si>
    <t>91210503MA10K26A3T</t>
  </si>
  <si>
    <t>1042</t>
  </si>
  <si>
    <t>王艳静</t>
  </si>
  <si>
    <t>辽建安B（2022）1301102</t>
  </si>
  <si>
    <t>1043</t>
  </si>
  <si>
    <t>翟宏伟</t>
  </si>
  <si>
    <t>辽建安B（2013）0120649</t>
  </si>
  <si>
    <t>辽宁铭曜科技有限公司</t>
  </si>
  <si>
    <t>91210105MA10R2FE1J</t>
  </si>
  <si>
    <t>91210106MACKH39L76</t>
  </si>
  <si>
    <t>辽宁国阳筑能电力工程有限公司</t>
  </si>
  <si>
    <t>1044</t>
  </si>
  <si>
    <t>马超</t>
  </si>
  <si>
    <t>辽建安B（2022）0104003</t>
  </si>
  <si>
    <t>浩承（辽宁省）建设工程有限公司</t>
  </si>
  <si>
    <t>91210104MADMBL9PX8</t>
  </si>
  <si>
    <t>91210503MA114R2D4Y</t>
  </si>
  <si>
    <t>辽宁闰俞利建设工程有限公司</t>
  </si>
  <si>
    <t>1045</t>
  </si>
  <si>
    <t>赵厚旭</t>
  </si>
  <si>
    <t>辽建安B（2023）1510542</t>
  </si>
  <si>
    <t>辽宁琨恒实业有限公司</t>
  </si>
  <si>
    <t>9121010471110771XK</t>
  </si>
  <si>
    <t>91210242311475249L</t>
  </si>
  <si>
    <t>大连众城人防设备有限公司</t>
  </si>
  <si>
    <t>1046</t>
  </si>
  <si>
    <t>单鹏</t>
  </si>
  <si>
    <t>辽建安B（2021）0103539</t>
  </si>
  <si>
    <t>仕龙国际建设集团有限公司</t>
  </si>
  <si>
    <t>91210100730993809U</t>
  </si>
  <si>
    <t>91210600MA0UM02E1C</t>
  </si>
  <si>
    <t>丹东市鑫地建筑工程有限公司</t>
  </si>
  <si>
    <t>1047</t>
  </si>
  <si>
    <t>孙寒阳</t>
  </si>
  <si>
    <t>辽建安B（2017）1517910</t>
  </si>
  <si>
    <t>1048</t>
  </si>
  <si>
    <t>白晓丽</t>
  </si>
  <si>
    <t>辽建安B（2013）1004667</t>
  </si>
  <si>
    <t>辽宁泰安建设集团有限公司</t>
  </si>
  <si>
    <t>91211004676850494T</t>
  </si>
  <si>
    <t>1049</t>
  </si>
  <si>
    <t>王天雷</t>
  </si>
  <si>
    <t>辽建安B（2022）0104357</t>
  </si>
  <si>
    <t>浙1212021202200406</t>
  </si>
  <si>
    <t>91330424665173782M</t>
  </si>
  <si>
    <t>浙江科路核工程服务有限公司</t>
  </si>
  <si>
    <t>1050</t>
  </si>
  <si>
    <t>贾维峰</t>
  </si>
  <si>
    <t>辽建安B（2023）0301231</t>
  </si>
  <si>
    <t>沈阳大为建筑装修装饰工程有限公司</t>
  </si>
  <si>
    <t>91210105MA10P3JM4U</t>
  </si>
  <si>
    <t>91210105MA0P57K03F</t>
  </si>
  <si>
    <t>沈阳丹利防火门窗工程有限公司</t>
  </si>
  <si>
    <t>1051</t>
  </si>
  <si>
    <t>丁冬</t>
  </si>
  <si>
    <t>辽建安B（2021）0102843</t>
  </si>
  <si>
    <t>辽宁莱特莱德环境工程有限公司</t>
  </si>
  <si>
    <t>91210124569407737D</t>
  </si>
  <si>
    <t>91210102085333030E</t>
  </si>
  <si>
    <t>1052</t>
  </si>
  <si>
    <t>王晓宁</t>
  </si>
  <si>
    <t>辽建安B（2022）1516022</t>
  </si>
  <si>
    <t>1053</t>
  </si>
  <si>
    <t>管树创</t>
  </si>
  <si>
    <t>辽建安B（2021）1517289</t>
  </si>
  <si>
    <t>大连奕承建设工程有限公司</t>
  </si>
  <si>
    <t>91210281MA1154MF00</t>
  </si>
  <si>
    <t>辽1212023202500705</t>
  </si>
  <si>
    <t>1054</t>
  </si>
  <si>
    <t>杨宏斌</t>
  </si>
  <si>
    <t>辽建安B（2020）1507190</t>
  </si>
  <si>
    <t>营口华邦基础工程有限公司</t>
  </si>
  <si>
    <t>91210811MA0XM7X307</t>
  </si>
  <si>
    <t>91210811MA11EPE386</t>
  </si>
  <si>
    <t>辽宁隆昊建筑有限公司</t>
  </si>
  <si>
    <t>1055</t>
  </si>
  <si>
    <t>郗萍</t>
  </si>
  <si>
    <t>辽建安B（2020）0700014</t>
  </si>
  <si>
    <t>沈阳北安建设工程有限公司</t>
  </si>
  <si>
    <t>91210106589371700Y</t>
  </si>
  <si>
    <t>91210106MACHXRDHXL</t>
  </si>
  <si>
    <t>辽宁汉咏建筑工程有限公司</t>
  </si>
  <si>
    <t>1056</t>
  </si>
  <si>
    <t>李秋颖</t>
  </si>
  <si>
    <t>辽建安B（2024）0030827</t>
  </si>
  <si>
    <t>辽宁鑫泽明市政工程有限公司</t>
  </si>
  <si>
    <t>91210102313256955W</t>
  </si>
  <si>
    <t>91210114MAC84KBB2X</t>
  </si>
  <si>
    <t>沈阳星群建筑工程有限公司</t>
  </si>
  <si>
    <t>1057</t>
  </si>
  <si>
    <t>于杨</t>
  </si>
  <si>
    <t>辽建安B（2024）0007327</t>
  </si>
  <si>
    <t>辽宁龙斌建筑工程有限公司</t>
  </si>
  <si>
    <t>912103810598475721</t>
  </si>
  <si>
    <t>1058</t>
  </si>
  <si>
    <t>刘健</t>
  </si>
  <si>
    <t>辽建安B（2022）0301618</t>
  </si>
  <si>
    <t>辽宁威达建设工程有限公司</t>
  </si>
  <si>
    <t>91210800MA10Q2QL36</t>
  </si>
  <si>
    <t>912101007310057103</t>
  </si>
  <si>
    <t>沈阳远大智能工业集团股份有限公司</t>
  </si>
  <si>
    <t>1059</t>
  </si>
  <si>
    <t>田思维</t>
  </si>
  <si>
    <t>辽建安B（2023）1527782</t>
  </si>
  <si>
    <t>辽宁智宇建设工程有限公司</t>
  </si>
  <si>
    <t>91210106MACFPL9H2J</t>
  </si>
  <si>
    <t>苏1322024202505677</t>
  </si>
  <si>
    <t>91321183682154110N</t>
  </si>
  <si>
    <t>江苏拓科集团有限公司</t>
  </si>
  <si>
    <t>1060</t>
  </si>
  <si>
    <t>陆正初</t>
  </si>
  <si>
    <t>辽建安B（2021）0201079</t>
  </si>
  <si>
    <t>邦泰建设（辽宁）有限公司</t>
  </si>
  <si>
    <t>91210242MA10ML057H</t>
  </si>
  <si>
    <t>苏1322010201100450</t>
  </si>
  <si>
    <t>91320105728348763A</t>
  </si>
  <si>
    <t>南京力天装饰工程有限公司</t>
  </si>
  <si>
    <t>1061</t>
  </si>
  <si>
    <t>高欣</t>
  </si>
  <si>
    <t>辽建安B（2022）0104478</t>
  </si>
  <si>
    <t>绥中瑞达公路工程有限公司</t>
  </si>
  <si>
    <t>91211421594840794Q</t>
  </si>
  <si>
    <t>91210321MA10E63784</t>
  </si>
  <si>
    <t>辽宁新镒建设工程有限公司</t>
  </si>
  <si>
    <t>1062</t>
  </si>
  <si>
    <t>商航</t>
  </si>
  <si>
    <t>辽建安B（2025）0001941</t>
  </si>
  <si>
    <t>辽宁正泽兴建筑工程有限公司</t>
  </si>
  <si>
    <t>91210106MACFNRG706</t>
  </si>
  <si>
    <t>1063</t>
  </si>
  <si>
    <t>张彧</t>
  </si>
  <si>
    <t>辽建安B（2022）0103959</t>
  </si>
  <si>
    <t>辽宁宸鸿装饰工程有限公司</t>
  </si>
  <si>
    <t>91210112MA7K6MY66F</t>
  </si>
  <si>
    <t>辽1212022202301443</t>
  </si>
  <si>
    <t>91210900MA108UBD0R</t>
  </si>
  <si>
    <t>辽宁朗新跃建设工程有限公司</t>
  </si>
  <si>
    <t>1064</t>
  </si>
  <si>
    <t>李富杰</t>
  </si>
  <si>
    <t>辽建安B（2023）0101031</t>
  </si>
  <si>
    <t>辽宁鑫旭扬建筑有限公司</t>
  </si>
  <si>
    <t>91210504MA107RBM01</t>
  </si>
  <si>
    <t>1065</t>
  </si>
  <si>
    <t>李春鹏</t>
  </si>
  <si>
    <t>辽建安B（2024）0022646</t>
  </si>
  <si>
    <t>广合（大连）装饰工程有限责任公司</t>
  </si>
  <si>
    <t>91210204MACAW0A22A</t>
  </si>
  <si>
    <t>912102026960422592</t>
  </si>
  <si>
    <t>大连志诚电梯工程有限公司</t>
  </si>
  <si>
    <t>1066</t>
  </si>
  <si>
    <t>张颜明</t>
  </si>
  <si>
    <t>辽建安B（2022）0201943</t>
  </si>
  <si>
    <t>辽宁润亿建筑工程有限公司</t>
  </si>
  <si>
    <t>91210800MA115CUL2U</t>
  </si>
  <si>
    <t>91210202MACP9946XJ</t>
  </si>
  <si>
    <t>辽宁晟亿建筑工程有限公司</t>
  </si>
  <si>
    <t>1067</t>
  </si>
  <si>
    <t>王兆国</t>
  </si>
  <si>
    <t>辽建安B（2011）0502114</t>
  </si>
  <si>
    <t>1068</t>
  </si>
  <si>
    <t>辽建安B（2024）0018941</t>
  </si>
  <si>
    <t>辽宁屹安建筑有限公司</t>
  </si>
  <si>
    <t>91210102MA10T28B3A</t>
  </si>
  <si>
    <t>91210502MA10QAPW9J</t>
  </si>
  <si>
    <t>辽宁融拓建设工程有限公司</t>
  </si>
  <si>
    <t>1069</t>
  </si>
  <si>
    <t>刘桦</t>
  </si>
  <si>
    <t>辽建安B（2021）1511546</t>
  </si>
  <si>
    <t>大连俊捷建筑工程有限责任公司</t>
  </si>
  <si>
    <t>91210242MA115CHF0K</t>
  </si>
  <si>
    <t>91210202MABWELDN09</t>
  </si>
  <si>
    <t>中顺（大连）建筑工程施工有限公司</t>
  </si>
  <si>
    <t>1070</t>
  </si>
  <si>
    <t>孙业军</t>
  </si>
  <si>
    <t>辽建安B（2020）0102410</t>
  </si>
  <si>
    <t>辽1212019202000824</t>
  </si>
  <si>
    <t>1071</t>
  </si>
  <si>
    <t>李希兰</t>
  </si>
  <si>
    <t>辽建安B（2016）0401246</t>
  </si>
  <si>
    <t>抚顺歆特安建筑劳务有限公司</t>
  </si>
  <si>
    <t>91210700059814762Q</t>
  </si>
  <si>
    <t>91210422MA10TXRRXB</t>
  </si>
  <si>
    <t>辽宁丰塬建筑有限公司</t>
  </si>
  <si>
    <t>1072</t>
  </si>
  <si>
    <t>于晓波</t>
  </si>
  <si>
    <t>辽建安B（2022）0601361</t>
  </si>
  <si>
    <t>1073</t>
  </si>
  <si>
    <t>魏强</t>
  </si>
  <si>
    <t>辽建安B（2024）0026690</t>
  </si>
  <si>
    <t>宏景（辽宁）建工有限公司</t>
  </si>
  <si>
    <t>91210802MABQTMQK86</t>
  </si>
  <si>
    <t>91210711MA119G9R09</t>
  </si>
  <si>
    <t>锦州市捷通建设工程有限公司</t>
  </si>
  <si>
    <t>1074</t>
  </si>
  <si>
    <t>郑永义</t>
  </si>
  <si>
    <t>辽建安B（2011）1516416</t>
  </si>
  <si>
    <t>大连路明光电工程有限公司</t>
  </si>
  <si>
    <t>91210231792043091U</t>
  </si>
  <si>
    <t>京1212022202300869</t>
  </si>
  <si>
    <t>91110115760144592H</t>
  </si>
  <si>
    <t>北京京供兴昌电气安装工程有限公司</t>
  </si>
  <si>
    <t>1075</t>
  </si>
  <si>
    <t>曹博开</t>
  </si>
  <si>
    <t>辽建安B（2021）1301209</t>
  </si>
  <si>
    <t>朝阳县九华轻钢结构彩板厂</t>
  </si>
  <si>
    <t>91211321580728902C</t>
  </si>
  <si>
    <t>1076</t>
  </si>
  <si>
    <t>宋宝军</t>
  </si>
  <si>
    <t>辽建安B（2006）0100004</t>
  </si>
  <si>
    <t>辽宁鹏宇建筑安装工程有限公司</t>
  </si>
  <si>
    <t>91210123057152187M</t>
  </si>
  <si>
    <t>912108006800760911</t>
  </si>
  <si>
    <t>营口万豪市政工程有限公司</t>
  </si>
  <si>
    <t>1077</t>
  </si>
  <si>
    <t>张金伟</t>
  </si>
  <si>
    <t>辽建安B（2015）0813314</t>
  </si>
  <si>
    <t>辽宁新兴丽建筑安装工程有限公司</t>
  </si>
  <si>
    <t>91210881MA0TWR0B1T</t>
  </si>
  <si>
    <t>912111007557824269</t>
  </si>
  <si>
    <t>盘锦红海实业集团有限公司</t>
  </si>
  <si>
    <t>1078</t>
  </si>
  <si>
    <t>许韦伟</t>
  </si>
  <si>
    <t>辽建安B（2024）0012968</t>
  </si>
  <si>
    <t>辽宁鞍冶机电有限公司</t>
  </si>
  <si>
    <t>91210300558195695G</t>
  </si>
  <si>
    <t>91210304MABP702T86</t>
  </si>
  <si>
    <t>鞍山市乾浩建筑工程有限公司</t>
  </si>
  <si>
    <t>1079</t>
  </si>
  <si>
    <t>高赫梓</t>
  </si>
  <si>
    <t>辽建安B（2019）0894677</t>
  </si>
  <si>
    <t>1080</t>
  </si>
  <si>
    <t>卞丽虹</t>
  </si>
  <si>
    <t>辽建安B（2024）0013055</t>
  </si>
  <si>
    <t>营口国安建筑工程有限公司</t>
  </si>
  <si>
    <t>9121088231865598XC</t>
  </si>
  <si>
    <t>1081</t>
  </si>
  <si>
    <t>李云</t>
  </si>
  <si>
    <t>辽建安B（2023）1520474</t>
  </si>
  <si>
    <t>91210283687091542A</t>
  </si>
  <si>
    <t>庄河中燃城市燃气发展有限公司</t>
  </si>
  <si>
    <t>1082</t>
  </si>
  <si>
    <t>田雪</t>
  </si>
  <si>
    <t>辽建安B（2023）0701169</t>
  </si>
  <si>
    <t>1083</t>
  </si>
  <si>
    <t>宋大伟</t>
  </si>
  <si>
    <t>辽建安B（2014）1519984</t>
  </si>
  <si>
    <t>91210504MA111NW44T</t>
  </si>
  <si>
    <t>辽宁宗梦益建设工程有限公司</t>
  </si>
  <si>
    <t>1084</t>
  </si>
  <si>
    <t>蒋岳海</t>
  </si>
  <si>
    <t>辽建安B（2019）0102212</t>
  </si>
  <si>
    <t>沈阳秋华水利建筑工程有限公司</t>
  </si>
  <si>
    <t>912101035838816389</t>
  </si>
  <si>
    <t>91211381MA106UEE7R</t>
  </si>
  <si>
    <t>辽宁圆融建设工程有限公司</t>
  </si>
  <si>
    <t>1085</t>
  </si>
  <si>
    <t>吴升</t>
  </si>
  <si>
    <t>辽建安B（2021）1301112</t>
  </si>
  <si>
    <t>1086</t>
  </si>
  <si>
    <t>林治勤</t>
  </si>
  <si>
    <t>辽建安B（2022）1517150</t>
  </si>
  <si>
    <t>大连华建建筑工程有限公司</t>
  </si>
  <si>
    <t>912102002430060362</t>
  </si>
  <si>
    <t>91210242MA7HEECD2X</t>
  </si>
  <si>
    <t>辽宁安钜建设工程有限公司</t>
  </si>
  <si>
    <t>1087</t>
  </si>
  <si>
    <t>王放</t>
  </si>
  <si>
    <t>辽建安B（2018）0904691</t>
  </si>
  <si>
    <t>91210106MACN6GN61F</t>
  </si>
  <si>
    <t>辽宁红门工程建设管理有限公司</t>
  </si>
  <si>
    <t>1088</t>
  </si>
  <si>
    <t>辽建安B（2023）1518134</t>
  </si>
  <si>
    <t>大连蓝图城市建设工程有限责任公司</t>
  </si>
  <si>
    <t>91210200764441762Q</t>
  </si>
  <si>
    <t>91210212582028731Q</t>
  </si>
  <si>
    <t>中恒建设（大连）有限公司</t>
  </si>
  <si>
    <t>1089</t>
  </si>
  <si>
    <t>周丽丽</t>
  </si>
  <si>
    <t>辽建安B（2024）0017139</t>
  </si>
  <si>
    <t>中乔园林景观建设工程（大连）有限公司</t>
  </si>
  <si>
    <t>91210200MA0UPK7BXG</t>
  </si>
  <si>
    <t>1090</t>
  </si>
  <si>
    <t>李莉</t>
  </si>
  <si>
    <t>辽建安B（2012）1102989</t>
  </si>
  <si>
    <t>1091</t>
  </si>
  <si>
    <t>皮凤臣</t>
  </si>
  <si>
    <t>辽建安B（2021）1507177</t>
  </si>
  <si>
    <t>营口嘉腾建筑工程有限公司</t>
  </si>
  <si>
    <t>91210804MA1080AR7P</t>
  </si>
  <si>
    <t>91210106MACMMNM01G</t>
  </si>
  <si>
    <t>辽宁日赛建筑工程有限公司</t>
  </si>
  <si>
    <t>1092</t>
  </si>
  <si>
    <t>辽建安B（2023）1509423</t>
  </si>
  <si>
    <t>1093</t>
  </si>
  <si>
    <t>马肇承</t>
  </si>
  <si>
    <t>辽建安B（2023）1201010</t>
  </si>
  <si>
    <t>辽宁鸿胜达建筑工程有限公司</t>
  </si>
  <si>
    <t>91210104MA7CRJQL7P</t>
  </si>
  <si>
    <t>1094</t>
  </si>
  <si>
    <t>闫长明</t>
  </si>
  <si>
    <t>辽建安B（2025）0003418</t>
  </si>
  <si>
    <t>辽宁沈奥建筑工程有限公司</t>
  </si>
  <si>
    <t>912101040507706524</t>
  </si>
  <si>
    <t>91210113MAD7A9E64B</t>
  </si>
  <si>
    <t>沈阳一诺天成建筑工程咨询服务有限公司</t>
  </si>
  <si>
    <t>1095</t>
  </si>
  <si>
    <t>党金城</t>
  </si>
  <si>
    <t>辽建安B（2025）0003799</t>
  </si>
  <si>
    <t>91210114MACH2GHE12</t>
  </si>
  <si>
    <t>沈阳金程旭辉建设有限公司</t>
  </si>
  <si>
    <t>1096</t>
  </si>
  <si>
    <t>宋琪</t>
  </si>
  <si>
    <t>辽建安B（2025）0001937</t>
  </si>
  <si>
    <t>1097</t>
  </si>
  <si>
    <t>赵红梅</t>
  </si>
  <si>
    <t>辽建安B（2020）0801401</t>
  </si>
  <si>
    <t>1098</t>
  </si>
  <si>
    <t>鄂静</t>
  </si>
  <si>
    <t>辽建安B（2013）1203173</t>
  </si>
  <si>
    <t>1099</t>
  </si>
  <si>
    <t>辽建安B（2021）1505105</t>
  </si>
  <si>
    <t>1100</t>
  </si>
  <si>
    <t>王彬</t>
  </si>
  <si>
    <t>辽建安B（2012）0403115</t>
  </si>
  <si>
    <t>辽221111230078</t>
  </si>
  <si>
    <t>1101</t>
  </si>
  <si>
    <t>程越</t>
  </si>
  <si>
    <t>辽建安B（2022）0801534</t>
  </si>
  <si>
    <t>1102</t>
  </si>
  <si>
    <t>齐婉鞒</t>
  </si>
  <si>
    <t>辽建安B（2023）1101168</t>
  </si>
  <si>
    <t>辽宁龙飞建设有限公司</t>
  </si>
  <si>
    <t>912111006994263462</t>
  </si>
  <si>
    <t>91211102MA109AHA55</t>
  </si>
  <si>
    <t>辽宁煜衡项目管理有限公司</t>
  </si>
  <si>
    <t>1103</t>
  </si>
  <si>
    <t>杨忠城</t>
  </si>
  <si>
    <t>辽建安B（2017）1321949</t>
  </si>
  <si>
    <t>朝阳万汇建筑工程有限公司</t>
  </si>
  <si>
    <t>91211321MA0XK8KPXN</t>
  </si>
  <si>
    <t>91210112MACGB7XU8E</t>
  </si>
  <si>
    <t>辽宁冠峰建设有限公司</t>
  </si>
  <si>
    <t>1104</t>
  </si>
  <si>
    <t>侯玉博</t>
  </si>
  <si>
    <t>辽建安B（2021）1513132</t>
  </si>
  <si>
    <t>1105</t>
  </si>
  <si>
    <t>宋曙霞</t>
  </si>
  <si>
    <t>辽建安B（2011）0113439</t>
  </si>
  <si>
    <t>沈阳电业电气安装有限公司</t>
  </si>
  <si>
    <t>91210100240565502B</t>
  </si>
  <si>
    <t>闽1212004200701404</t>
  </si>
  <si>
    <t>91350302MA348X1M66</t>
  </si>
  <si>
    <t>莆田市民益建筑劳务有限公司</t>
  </si>
  <si>
    <t>1106</t>
  </si>
  <si>
    <t>王玲</t>
  </si>
  <si>
    <t>辽建安B（2021）0101442</t>
  </si>
  <si>
    <t>沈阳著时电力工程有限公司</t>
  </si>
  <si>
    <t>91210114MA0P4EKB73</t>
  </si>
  <si>
    <t>91210800MA10PHDUX4</t>
  </si>
  <si>
    <t>辽宁中晟信达建设工程有限公司</t>
  </si>
  <si>
    <t>1107</t>
  </si>
  <si>
    <t>贾承龙</t>
  </si>
  <si>
    <t>辽建安B（2024）0003492</t>
  </si>
  <si>
    <t>辽宁众泰水利工程有限公司</t>
  </si>
  <si>
    <t>91210702MA0XLJAB7T</t>
  </si>
  <si>
    <t>91210106MACEAMF010</t>
  </si>
  <si>
    <t>辽宁瑞汇信建设工程有限公司</t>
  </si>
  <si>
    <t>1108</t>
  </si>
  <si>
    <t>王治诚</t>
  </si>
  <si>
    <t>辽建安B（2022）1512099</t>
  </si>
  <si>
    <t>大石桥市兴禹水利工程维护有限公司</t>
  </si>
  <si>
    <t>91210882MA0YXN49X1</t>
  </si>
  <si>
    <t>1109</t>
  </si>
  <si>
    <t>邹彬</t>
  </si>
  <si>
    <t>辽建安B（2025）0015807</t>
  </si>
  <si>
    <t>91210103MACP9CGPX7</t>
  </si>
  <si>
    <t>辽宁德帆建设工程有限公司</t>
  </si>
  <si>
    <t>1110</t>
  </si>
  <si>
    <t>李志娟</t>
  </si>
  <si>
    <t>辽建安B（2022）0501410</t>
  </si>
  <si>
    <t>1111</t>
  </si>
  <si>
    <t>关亚娜</t>
  </si>
  <si>
    <t>辽建安B（2025）0012354</t>
  </si>
  <si>
    <t>辽宁嘉权建设工程有限公司</t>
  </si>
  <si>
    <t>91210124MAC6Q8CR51</t>
  </si>
  <si>
    <t>91210600759142143Q</t>
  </si>
  <si>
    <t>丹东思构建筑装饰工程有限公司</t>
  </si>
  <si>
    <t>1112</t>
  </si>
  <si>
    <t>张媛媛</t>
  </si>
  <si>
    <t>辽建安B（2021）1001215</t>
  </si>
  <si>
    <t>1113</t>
  </si>
  <si>
    <t>文伟男</t>
  </si>
  <si>
    <t>辽建安B（2017）0199037</t>
  </si>
  <si>
    <t>91210106MABTTPX189</t>
  </si>
  <si>
    <t>辽宁长源建设有限公司</t>
  </si>
  <si>
    <t>1114</t>
  </si>
  <si>
    <t>崔哲</t>
  </si>
  <si>
    <t>辽建安B（2023）1516056</t>
  </si>
  <si>
    <t>辽宁博恒达建设工程有限公司</t>
  </si>
  <si>
    <t>91210105MAC075UD8R</t>
  </si>
  <si>
    <t>91210800319027299W</t>
  </si>
  <si>
    <t>营口同嘉建设工程有限公司</t>
  </si>
  <si>
    <t>1115</t>
  </si>
  <si>
    <t>于涛</t>
  </si>
  <si>
    <t>辽建安B（2016）1507141</t>
  </si>
  <si>
    <t>辽宁日盛机电设备安装工程有限公司</t>
  </si>
  <si>
    <t>91210902744303928C</t>
  </si>
  <si>
    <t>1116</t>
  </si>
  <si>
    <t>辽建安B（2012）0403119</t>
  </si>
  <si>
    <t>辽221111230085</t>
  </si>
  <si>
    <t>1117</t>
  </si>
  <si>
    <t>张玉堂</t>
  </si>
  <si>
    <t>辽建安B（2021）0601330</t>
  </si>
  <si>
    <t>辽宁宏世建筑工程有限公司</t>
  </si>
  <si>
    <t>912106815948300869</t>
  </si>
  <si>
    <t>91210114MA10UUEW5W</t>
  </si>
  <si>
    <t>辽宁广晟企业管理服务有限公司</t>
  </si>
  <si>
    <t>1118</t>
  </si>
  <si>
    <t>黄波</t>
  </si>
  <si>
    <t>辽建安B（2025）0006308</t>
  </si>
  <si>
    <t>沈阳景泰建筑安装工程有限公司</t>
  </si>
  <si>
    <t>91210124578369138L</t>
  </si>
  <si>
    <t>1119</t>
  </si>
  <si>
    <t>艾利鑫</t>
  </si>
  <si>
    <t>辽建安B（2024）0008004</t>
  </si>
  <si>
    <t>辽宁佳园为业建设工程有限公司</t>
  </si>
  <si>
    <t>91210242MA7EH1358N</t>
  </si>
  <si>
    <t>91210106MACMPH3P5R</t>
  </si>
  <si>
    <t>辽宁泽瀚建设工程有限公司</t>
  </si>
  <si>
    <t>1120</t>
  </si>
  <si>
    <t>付春礼</t>
  </si>
  <si>
    <t>辽建安B（2014）0603251</t>
  </si>
  <si>
    <t>辽宁臻悦建设工程有限公司</t>
  </si>
  <si>
    <t>91210103MA7GBLBK5L</t>
  </si>
  <si>
    <t>91210681MA10E9819F</t>
  </si>
  <si>
    <t>丹东美辰建筑工程有限公司</t>
  </si>
  <si>
    <t>1121</t>
  </si>
  <si>
    <t>潘健</t>
  </si>
  <si>
    <t>辽建安B（2022）1301216</t>
  </si>
  <si>
    <t>辽宁冠方建设工程有限公司</t>
  </si>
  <si>
    <t>91211000MA105N3240</t>
  </si>
  <si>
    <t>91211322MA10DU2M4B</t>
  </si>
  <si>
    <t>辽宁锦杭电力安装工程有限公司</t>
  </si>
  <si>
    <t>1122</t>
  </si>
  <si>
    <t>吴丽宏</t>
  </si>
  <si>
    <t>辽建安B（2023）1300274</t>
  </si>
  <si>
    <t>朝阳奥立新建筑工程有限公司</t>
  </si>
  <si>
    <t>91210114MAC3KQ5T0G</t>
  </si>
  <si>
    <t>1123</t>
  </si>
  <si>
    <t>谷晓峰</t>
  </si>
  <si>
    <t>辽建安B（2024）0009178</t>
  </si>
  <si>
    <t>辽宁锦桐建设工程有限公司</t>
  </si>
  <si>
    <t>91210211MA114H4U9H</t>
  </si>
  <si>
    <t>91210211MABU90HJ7Q</t>
  </si>
  <si>
    <t>大连吉焗建设工程有限公司</t>
  </si>
  <si>
    <t>1124</t>
  </si>
  <si>
    <t>张心娜</t>
  </si>
  <si>
    <t>辽建安B（2025）0009029</t>
  </si>
  <si>
    <t>辽宁万鸿建设工程有限公司</t>
  </si>
  <si>
    <t>91210800MA0YTNGB0D</t>
  </si>
  <si>
    <t>1125</t>
  </si>
  <si>
    <t>陶传强</t>
  </si>
  <si>
    <t>辽建安B（2022）0201079</t>
  </si>
  <si>
    <t>辽1112021202205319</t>
  </si>
  <si>
    <t>1126</t>
  </si>
  <si>
    <t>岳中华</t>
  </si>
  <si>
    <t>辽建安B（2017）1393492</t>
  </si>
  <si>
    <t>辽宁泽实建筑工程有限公司</t>
  </si>
  <si>
    <t>91211302MABNE8X739</t>
  </si>
  <si>
    <t>91210113MACJ5YMT3U</t>
  </si>
  <si>
    <t>辽宁聚安诚建设工程有限公司</t>
  </si>
  <si>
    <t>1127</t>
  </si>
  <si>
    <t>张金业</t>
  </si>
  <si>
    <t>辽建安B（2021）1509275</t>
  </si>
  <si>
    <t>营口天盾安防科技有限公司</t>
  </si>
  <si>
    <t>91210800580724012D</t>
  </si>
  <si>
    <t>91211103MA0QFKJAXT</t>
  </si>
  <si>
    <t>盘锦万佳市政工程有限公司</t>
  </si>
  <si>
    <t>1128</t>
  </si>
  <si>
    <t>王晓飞</t>
  </si>
  <si>
    <t>辽建安B（2020）1505237</t>
  </si>
  <si>
    <t>沈阳创搏建筑装饰工程有限公司</t>
  </si>
  <si>
    <t>91210113MA0P57WT7C</t>
  </si>
  <si>
    <t>91210282MACETQHRXL</t>
  </si>
  <si>
    <t>辽宁屹可建筑工程有限公司</t>
  </si>
  <si>
    <t>1129</t>
  </si>
  <si>
    <t>李茂荣</t>
  </si>
  <si>
    <t>辽建安B（2024）0000028</t>
  </si>
  <si>
    <t>辽221212105836</t>
  </si>
  <si>
    <t>91210500701578215R</t>
  </si>
  <si>
    <t>1130</t>
  </si>
  <si>
    <t>潘绍波</t>
  </si>
  <si>
    <t>辽建安B（2014）1103367</t>
  </si>
  <si>
    <t>1131</t>
  </si>
  <si>
    <t>项楠</t>
  </si>
  <si>
    <t>辽建安B（2022）1513421</t>
  </si>
  <si>
    <t>京1212019202000711</t>
  </si>
  <si>
    <t>1132</t>
  </si>
  <si>
    <t>华明玉</t>
  </si>
  <si>
    <t>辽建安B（2022）0801713</t>
  </si>
  <si>
    <t>1133</t>
  </si>
  <si>
    <t>辽建安B（2017）0100632</t>
  </si>
  <si>
    <t>沈阳万城建筑安装工程有限公司</t>
  </si>
  <si>
    <t>91210124MABTXN1Y0H</t>
  </si>
  <si>
    <t>1134</t>
  </si>
  <si>
    <t>陈德岩</t>
  </si>
  <si>
    <t>辽建安B（2023）1510726</t>
  </si>
  <si>
    <t>辽宁荣域建设工程有限公司</t>
  </si>
  <si>
    <t>91210304MA11401590</t>
  </si>
  <si>
    <t>辽1212013201309471</t>
  </si>
  <si>
    <t>1135</t>
  </si>
  <si>
    <t>逯晓柠</t>
  </si>
  <si>
    <t>辽建安B（2025）0009220</t>
  </si>
  <si>
    <t>建平东华建筑装饰工程有限公司</t>
  </si>
  <si>
    <t>91211322MA0TTC653K</t>
  </si>
  <si>
    <t>91211302MA1090YW6N</t>
  </si>
  <si>
    <t>辽宁一方建筑工程有限公司</t>
  </si>
  <si>
    <t>1136</t>
  </si>
  <si>
    <t>苏诗博</t>
  </si>
  <si>
    <t>辽建安B（2024）0003761</t>
  </si>
  <si>
    <t>辽宁环宇岩土工程有限公司</t>
  </si>
  <si>
    <t>91210105788753111C</t>
  </si>
  <si>
    <t>粤1652023202401510</t>
  </si>
  <si>
    <t>914404000667385344</t>
  </si>
  <si>
    <t>广东一诺智能科技有限公司</t>
  </si>
  <si>
    <t>1137</t>
  </si>
  <si>
    <t>张国刚</t>
  </si>
  <si>
    <t>辽建安B（2024）0028229</t>
  </si>
  <si>
    <t>盖州市天众道路工程有限公司</t>
  </si>
  <si>
    <t>91210881689662038D</t>
  </si>
  <si>
    <t>川1322012201400109</t>
  </si>
  <si>
    <t>91510100MA6CBT243F</t>
  </si>
  <si>
    <t>四川中昊源建设工程有限公司</t>
  </si>
  <si>
    <t>1138</t>
  </si>
  <si>
    <t>郝乐柏</t>
  </si>
  <si>
    <t>辽建安B（2021）1401337</t>
  </si>
  <si>
    <t>91210102MA10FQLA7K</t>
  </si>
  <si>
    <t>辽宁启原电力工程有限公司</t>
  </si>
  <si>
    <t>1139</t>
  </si>
  <si>
    <t>辽建安B（2024）0013801</t>
  </si>
  <si>
    <t>沈阳吉安消防工程有限公司</t>
  </si>
  <si>
    <t>91210106734650168A</t>
  </si>
  <si>
    <t>闽1122022202303086</t>
  </si>
  <si>
    <t>91350100749096729P</t>
  </si>
  <si>
    <t>福州亨源建设工程有限公司</t>
  </si>
  <si>
    <t>1140</t>
  </si>
  <si>
    <t>吴春霞</t>
  </si>
  <si>
    <t>辽建安B（2024）0021661</t>
  </si>
  <si>
    <t>锦州华隆仪电工程有限公司</t>
  </si>
  <si>
    <t>912107006645967674</t>
  </si>
  <si>
    <t>闽1432015201615759</t>
  </si>
  <si>
    <t>91350481779633441B</t>
  </si>
  <si>
    <t>福建畅烨建设有限公司</t>
  </si>
  <si>
    <t>1141</t>
  </si>
  <si>
    <t>闫保权</t>
  </si>
  <si>
    <t>辽建安B（2016）0254039</t>
  </si>
  <si>
    <t>大连华亿建设集团有限公司</t>
  </si>
  <si>
    <t>912102007772840146</t>
  </si>
  <si>
    <t>91210212559824262F</t>
  </si>
  <si>
    <t>大连俊楠机电安装工程有限公司</t>
  </si>
  <si>
    <t>1142</t>
  </si>
  <si>
    <t>马学晶</t>
  </si>
  <si>
    <t>辽建安B（2022）0103394</t>
  </si>
  <si>
    <t>辽宁诚鑫建设工程有限公司</t>
  </si>
  <si>
    <t>91210800MA10T7G755</t>
  </si>
  <si>
    <t>1143</t>
  </si>
  <si>
    <t>车长颖</t>
  </si>
  <si>
    <t>辽建安B（2015）0904027</t>
  </si>
  <si>
    <t>1144</t>
  </si>
  <si>
    <t>刘浩然</t>
  </si>
  <si>
    <t>辽建安B（2021）1506263</t>
  </si>
  <si>
    <t>大连万地恒市政建设有限公司</t>
  </si>
  <si>
    <t>91210213760794501A</t>
  </si>
  <si>
    <t>1145</t>
  </si>
  <si>
    <t>金鑫</t>
  </si>
  <si>
    <t>辽建安B（2024）0021832</t>
  </si>
  <si>
    <t>黑1212018201900686</t>
  </si>
  <si>
    <t>91230600728961568R</t>
  </si>
  <si>
    <t>大庆建筑安装集团有限责任公司</t>
  </si>
  <si>
    <t>1146</t>
  </si>
  <si>
    <t>付明利</t>
  </si>
  <si>
    <t>辽建安B（2015）0340189</t>
  </si>
  <si>
    <t>辽宁舒心建筑工程有限公司</t>
  </si>
  <si>
    <t>91210302MA10910Q3R</t>
  </si>
  <si>
    <t>91210300580709912B</t>
  </si>
  <si>
    <t>辽宁承信建筑有限公司</t>
  </si>
  <si>
    <t>1147</t>
  </si>
  <si>
    <t>汤日东</t>
  </si>
  <si>
    <t>辽建安B（2015）0251783</t>
  </si>
  <si>
    <t>1148</t>
  </si>
  <si>
    <t>郭中原</t>
  </si>
  <si>
    <t>辽建安B（2019）0194493</t>
  </si>
  <si>
    <t>91210105MA0YE5YE98</t>
  </si>
  <si>
    <t>辽宁省永屹德邦建筑工程有限公司</t>
  </si>
  <si>
    <t>1149</t>
  </si>
  <si>
    <t>刘卫东</t>
  </si>
  <si>
    <t>辽建安B（2024）0011853</t>
  </si>
  <si>
    <t>京1212020202100269</t>
  </si>
  <si>
    <t>1150</t>
  </si>
  <si>
    <t>安晓雪</t>
  </si>
  <si>
    <t>辽建安B（2023）0102574</t>
  </si>
  <si>
    <t>沈阳华洋电气工程有限公司</t>
  </si>
  <si>
    <t>91210111755527935M</t>
  </si>
  <si>
    <t>912110003187218363</t>
  </si>
  <si>
    <t>辽宁铁建水泥制品有限公司</t>
  </si>
  <si>
    <t>1151</t>
  </si>
  <si>
    <t>王达</t>
  </si>
  <si>
    <t>辽建安B（2024）0021363</t>
  </si>
  <si>
    <t>沈阳佳恒盛建筑咨询有限公司</t>
  </si>
  <si>
    <t>91210103MADMWRGN9A</t>
  </si>
  <si>
    <t>91210800MA10TYPF1Y</t>
  </si>
  <si>
    <t>方泽建工集团有限公司</t>
  </si>
  <si>
    <t>1152</t>
  </si>
  <si>
    <t>高岩</t>
  </si>
  <si>
    <t>辽建安B（2025）0001239</t>
  </si>
  <si>
    <t>辽宁蓝驰建筑工程有限公司</t>
  </si>
  <si>
    <t>91210504MA10XD9U75</t>
  </si>
  <si>
    <t>91210113MA0UP27L21</t>
  </si>
  <si>
    <t>辽宁众诚建设工程有限公司</t>
  </si>
  <si>
    <t>1153</t>
  </si>
  <si>
    <t>陈柯岐</t>
  </si>
  <si>
    <t>辽建安B（2024）0031295</t>
  </si>
  <si>
    <t>1154</t>
  </si>
  <si>
    <t>李鸣宇</t>
  </si>
  <si>
    <t>辽建安B（2024）0019799</t>
  </si>
  <si>
    <t>沈阳达奥科技有限公司</t>
  </si>
  <si>
    <t>91210105662521542R</t>
  </si>
  <si>
    <t>1155</t>
  </si>
  <si>
    <t>卞柏森</t>
  </si>
  <si>
    <t>辽建安B（2020）1101433</t>
  </si>
  <si>
    <t>辽宁省华跃建筑工程有限公司</t>
  </si>
  <si>
    <t>91211402MA110YJ46L</t>
  </si>
  <si>
    <t>91210381MA10KYGU8K</t>
  </si>
  <si>
    <t>海城市美艺佳装饰工程有限公司</t>
  </si>
  <si>
    <t>1156</t>
  </si>
  <si>
    <t>童强</t>
  </si>
  <si>
    <t>辽建安B（2024）0022906</t>
  </si>
  <si>
    <t>中合绿建（辽宁）建设有限公司</t>
  </si>
  <si>
    <t>1157</t>
  </si>
  <si>
    <t>王占鑫</t>
  </si>
  <si>
    <t>辽建安B（2020）1301199</t>
  </si>
  <si>
    <t>朝阳郭嘉建筑工程有限公司</t>
  </si>
  <si>
    <t>91211321MA104BJ955</t>
  </si>
  <si>
    <t>91210703MAD56FWP7C</t>
  </si>
  <si>
    <t>辽宁东筑建筑工程有限公司</t>
  </si>
  <si>
    <t>1158</t>
  </si>
  <si>
    <t>宋筝</t>
  </si>
  <si>
    <t>辽建安B（2022）0101607</t>
  </si>
  <si>
    <t>沈阳欣通科技有限公司</t>
  </si>
  <si>
    <t>91210106MA0YNUHE8N</t>
  </si>
  <si>
    <t>1159</t>
  </si>
  <si>
    <t>计萱特</t>
  </si>
  <si>
    <t>辽建安B（2021）1504042</t>
  </si>
  <si>
    <t>1160</t>
  </si>
  <si>
    <t>刘文义</t>
  </si>
  <si>
    <t>辽建安B（2004）1510668</t>
  </si>
  <si>
    <t>沈阳北方建设股份有限公司</t>
  </si>
  <si>
    <t>91210100711111030N</t>
  </si>
  <si>
    <t>京1212004200701363</t>
  </si>
  <si>
    <t>91110113569532677W</t>
  </si>
  <si>
    <t>北京富钧圣泰环境技术有限公司</t>
  </si>
  <si>
    <t>1161</t>
  </si>
  <si>
    <t>王颖</t>
  </si>
  <si>
    <t>辽建安B（2023）0101572</t>
  </si>
  <si>
    <t>1162</t>
  </si>
  <si>
    <t>邢振德</t>
  </si>
  <si>
    <t>辽建安B（2023）1521554</t>
  </si>
  <si>
    <t>辽宁润珩建筑工程有限公司</t>
  </si>
  <si>
    <t>91210204MAC5DJ7Y9W</t>
  </si>
  <si>
    <t>91210211MA10X0AG3R</t>
  </si>
  <si>
    <t>大连兴智建设工程有限公司</t>
  </si>
  <si>
    <t>1163</t>
  </si>
  <si>
    <t>田晓迪</t>
  </si>
  <si>
    <t>辽建安B（2025）0015769</t>
  </si>
  <si>
    <t>91210123MABLPT4P1Y</t>
  </si>
  <si>
    <t>沈阳中为建筑工程有限公司</t>
  </si>
  <si>
    <t>1164</t>
  </si>
  <si>
    <t>李想</t>
  </si>
  <si>
    <t>辽建安B（2017）0904528</t>
  </si>
  <si>
    <t>阜新荣达公路工程有限公司</t>
  </si>
  <si>
    <t>91210900353553751U</t>
  </si>
  <si>
    <t>91210804MA10CGGK3R</t>
  </si>
  <si>
    <t>辽宁枫泽建设工程有限公司</t>
  </si>
  <si>
    <t>1165</t>
  </si>
  <si>
    <t>郑月</t>
  </si>
  <si>
    <t>辽建安B（2023）1514886</t>
  </si>
  <si>
    <t>盘锦鑫盛源水利工程有限公司</t>
  </si>
  <si>
    <t>91211121752777728P</t>
  </si>
  <si>
    <t>辽1212023202400978</t>
  </si>
  <si>
    <t>91211381MA0UFCM92M</t>
  </si>
  <si>
    <t>宇宸建设有限公司</t>
  </si>
  <si>
    <t>1166</t>
  </si>
  <si>
    <t>苑静静</t>
  </si>
  <si>
    <t>辽建安B（2025）0010285</t>
  </si>
  <si>
    <t>辽宁顺杰建设工程有限公司</t>
  </si>
  <si>
    <t>91210504MA10MPT364</t>
  </si>
  <si>
    <t>91210106MA0YP9RC9T</t>
  </si>
  <si>
    <t>辽宁雅达智能科技有限公司</t>
  </si>
  <si>
    <t>1167</t>
  </si>
  <si>
    <t>袁鹏</t>
  </si>
  <si>
    <t>辽建安B（2018）0101054</t>
  </si>
  <si>
    <t>沈阳华昌岩土工程有限公司</t>
  </si>
  <si>
    <t>912101132407475683</t>
  </si>
  <si>
    <t>辽1212015201512613</t>
  </si>
  <si>
    <t>91210800MA10RJD6X5</t>
  </si>
  <si>
    <t>辽宁华晟建设工程有限公司</t>
  </si>
  <si>
    <t>1168</t>
  </si>
  <si>
    <t>龚义文</t>
  </si>
  <si>
    <t>辽建安B（2021）1513399</t>
  </si>
  <si>
    <t>1169</t>
  </si>
  <si>
    <t>康承尧</t>
  </si>
  <si>
    <t>辽建安B（2020）0102621</t>
  </si>
  <si>
    <t>1170</t>
  </si>
  <si>
    <t>谷明</t>
  </si>
  <si>
    <t>辽建安B（2024）0020868</t>
  </si>
  <si>
    <t>辽宁亿峰建设工程有限公司</t>
  </si>
  <si>
    <t>91210231MA10H0HL1H</t>
  </si>
  <si>
    <t>91210106MACPQE2E9E</t>
  </si>
  <si>
    <t>沈阳化工大学能源化工装备有限公司</t>
  </si>
  <si>
    <t>1171</t>
  </si>
  <si>
    <t>赵良讯</t>
  </si>
  <si>
    <t>辽建安B（2021）0601213</t>
  </si>
  <si>
    <t>凤城市祥荣建筑装饰工程有限公司</t>
  </si>
  <si>
    <t>912106826704735608</t>
  </si>
  <si>
    <t>91210283MA10KGHR01</t>
  </si>
  <si>
    <t>大连佰鑫建设有限公司</t>
  </si>
  <si>
    <t>1172</t>
  </si>
  <si>
    <t>孔祥雨</t>
  </si>
  <si>
    <t>辽建安B（2025）0006834</t>
  </si>
  <si>
    <t>91210213058050000W</t>
  </si>
  <si>
    <t>大连文森特园林景观设计工程有限公司</t>
  </si>
  <si>
    <t>1173</t>
  </si>
  <si>
    <t>闻丽红</t>
  </si>
  <si>
    <t>辽建安B（2013）0131534</t>
  </si>
  <si>
    <t>91210112MA0YDWLA15</t>
  </si>
  <si>
    <t>沈阳冠顶建筑劳务有限公司</t>
  </si>
  <si>
    <t>1174</t>
  </si>
  <si>
    <t>周健</t>
  </si>
  <si>
    <t>辽建安B（2021）1503051</t>
  </si>
  <si>
    <t>辽宁亿华建设有限公司</t>
  </si>
  <si>
    <t>91211100728416033M</t>
  </si>
  <si>
    <t>辽1212018201901118</t>
  </si>
  <si>
    <t>912111001224205726</t>
  </si>
  <si>
    <t>盘锦市城建建筑有限责任公司</t>
  </si>
  <si>
    <t>1175</t>
  </si>
  <si>
    <t>陈瑶</t>
  </si>
  <si>
    <t>辽建安B（2024）0019590</t>
  </si>
  <si>
    <t>铁岭市兴源实业有限责任公司</t>
  </si>
  <si>
    <t>91211204765431304N</t>
  </si>
  <si>
    <t>1176</t>
  </si>
  <si>
    <t>孟海燕</t>
  </si>
  <si>
    <t>辽建安B（2023）0501119</t>
  </si>
  <si>
    <t>辽宁鸿森建设工程有限公司</t>
  </si>
  <si>
    <t>91210800MA10TYRH09</t>
  </si>
  <si>
    <t>1177</t>
  </si>
  <si>
    <t>李阳</t>
  </si>
  <si>
    <t>辽建安B（2013）0338803</t>
  </si>
  <si>
    <t>辽宁卓思建设工程有限公司</t>
  </si>
  <si>
    <t>91210112MACCM0AR4L</t>
  </si>
  <si>
    <t>91210106MAEA1G6681</t>
  </si>
  <si>
    <t>中芸（辽宁）建筑工程有限公司</t>
  </si>
  <si>
    <t>1178</t>
  </si>
  <si>
    <t>孙越</t>
  </si>
  <si>
    <t>辽建安B（2021）0103895</t>
  </si>
  <si>
    <t>辽宁欣宇安装工程有限公司</t>
  </si>
  <si>
    <t>91210106MACAMAQ198</t>
  </si>
  <si>
    <t>91210106MA0UCWW780</t>
  </si>
  <si>
    <t>辽宁瑞航建设工程有限公司</t>
  </si>
  <si>
    <t>1179</t>
  </si>
  <si>
    <t>马兰</t>
  </si>
  <si>
    <t>辽建安B（2019）1509262</t>
  </si>
  <si>
    <t>大连匀翔建设工程有限公司</t>
  </si>
  <si>
    <t>91210242MA113EA32L</t>
  </si>
  <si>
    <t>91210242MA7CKD3046</t>
  </si>
  <si>
    <t>大连忠与德建筑有限公司</t>
  </si>
  <si>
    <t>1180</t>
  </si>
  <si>
    <t>曲玉军</t>
  </si>
  <si>
    <t>辽建安B（2023）0800050</t>
  </si>
  <si>
    <t>中佰建设（辽宁）有限公司</t>
  </si>
  <si>
    <t>91210900MA10QHY703</t>
  </si>
  <si>
    <t>91210242MA7ER2JF9E</t>
  </si>
  <si>
    <t>辽宁自贸试验区大连片区鑫众泰建筑劳务有限公司</t>
  </si>
  <si>
    <t>1181</t>
  </si>
  <si>
    <t>孙宝帅</t>
  </si>
  <si>
    <t>辽建安B（2024）0022054</t>
  </si>
  <si>
    <t>大连嘉巍建筑工程有限公司</t>
  </si>
  <si>
    <t>91210213669249246R</t>
  </si>
  <si>
    <t>91210800MA10U8M47K</t>
  </si>
  <si>
    <t>辽宁泓祥建设工程有限公司</t>
  </si>
  <si>
    <t>1182</t>
  </si>
  <si>
    <t>姚兴宇</t>
  </si>
  <si>
    <t>辽建安B（2024）0025331</t>
  </si>
  <si>
    <t>1183</t>
  </si>
  <si>
    <t>曲月波</t>
  </si>
  <si>
    <t>辽建安B（2025）0010515</t>
  </si>
  <si>
    <t>沈阳龙源祥电力设备安装有限公司</t>
  </si>
  <si>
    <t>91210123683337744M</t>
  </si>
  <si>
    <t>1184</t>
  </si>
  <si>
    <t>杨福鑫</t>
  </si>
  <si>
    <t>辽建安B（2012）0115843</t>
  </si>
  <si>
    <t>辽宁利丰机电设备安装工程有限公司</t>
  </si>
  <si>
    <t>91210100720916519H</t>
  </si>
  <si>
    <t>91210302MA10QFAH4P</t>
  </si>
  <si>
    <t>辽宁嘉沣建设工程有限公司</t>
  </si>
  <si>
    <t>1185</t>
  </si>
  <si>
    <t>曲辉</t>
  </si>
  <si>
    <t>辽建安B（2023）1510361</t>
  </si>
  <si>
    <t>91210283759943258D</t>
  </si>
  <si>
    <t>大连和林建设工程有限公司</t>
  </si>
  <si>
    <t>1186</t>
  </si>
  <si>
    <t>管小利</t>
  </si>
  <si>
    <t>辽建安B（2025）0002806</t>
  </si>
  <si>
    <t>蒙1112022202304445</t>
  </si>
  <si>
    <t>911502031143977557</t>
  </si>
  <si>
    <t>包头市钢兴实业（集团）工程修建有限公司</t>
  </si>
  <si>
    <t>1187</t>
  </si>
  <si>
    <t>何本恒</t>
  </si>
  <si>
    <t>辽建安B（2020）0100819</t>
  </si>
  <si>
    <t>藏1212018201900807</t>
  </si>
  <si>
    <t>91540422MAE14U6649</t>
  </si>
  <si>
    <t>西藏米林市城市建设工程有限公司</t>
  </si>
  <si>
    <t>1188</t>
  </si>
  <si>
    <t>肇旭</t>
  </si>
  <si>
    <t>辽建安B（2023）1300269</t>
  </si>
  <si>
    <t>朝阳泽雨电力工程有限公司</t>
  </si>
  <si>
    <t>91211324MA10X2RU1Y</t>
  </si>
  <si>
    <t>1189</t>
  </si>
  <si>
    <t>李胜世</t>
  </si>
  <si>
    <t>辽建安B（2017）1504861</t>
  </si>
  <si>
    <t>91210242MA1168DA9E</t>
  </si>
  <si>
    <t>辽宁一化建设工程有限公司</t>
  </si>
  <si>
    <t>1190</t>
  </si>
  <si>
    <t>李英智</t>
  </si>
  <si>
    <t>辽建安B（2014）0812894</t>
  </si>
  <si>
    <t>1191</t>
  </si>
  <si>
    <t>丛德民</t>
  </si>
  <si>
    <t>辽建安B（2011）0113447</t>
  </si>
  <si>
    <t>沈阳公路建设有限公司</t>
  </si>
  <si>
    <t>91210114117779732N</t>
  </si>
  <si>
    <t>辽1212006200905829</t>
  </si>
  <si>
    <t>1192</t>
  </si>
  <si>
    <t>王智</t>
  </si>
  <si>
    <t>辽建安B（2022）0301495</t>
  </si>
  <si>
    <t>91210112MA7G10G607</t>
  </si>
  <si>
    <t>辽宁玖昇建筑工程有限公司</t>
  </si>
  <si>
    <t>1193</t>
  </si>
  <si>
    <t>张宝明</t>
  </si>
  <si>
    <t>辽建安B（2021）1508195</t>
  </si>
  <si>
    <t>大连乾源建设工程有限公司</t>
  </si>
  <si>
    <t>91210200311487282E</t>
  </si>
  <si>
    <t>辽1212006200700050</t>
  </si>
  <si>
    <t>9121021324180849XP</t>
  </si>
  <si>
    <t>大连大金马基础建设有限公司</t>
  </si>
  <si>
    <t>1194</t>
  </si>
  <si>
    <t>夏强</t>
  </si>
  <si>
    <t>辽建安B（2021）1201149</t>
  </si>
  <si>
    <t>912103007915558103</t>
  </si>
  <si>
    <t>辽宁金源矿建工程有限公司</t>
  </si>
  <si>
    <t>1195</t>
  </si>
  <si>
    <t>曹迎秋</t>
  </si>
  <si>
    <t>辽建安B（2012）1505469</t>
  </si>
  <si>
    <t>卫达建设集团有限公司</t>
  </si>
  <si>
    <t>91210200782470604T</t>
  </si>
  <si>
    <t>辽1212019202001355</t>
  </si>
  <si>
    <t>91210211MA0YWJ3M3Q</t>
  </si>
  <si>
    <t>大连儒哲建筑工程有限公司</t>
  </si>
  <si>
    <t>1196</t>
  </si>
  <si>
    <t>辛晓丽</t>
  </si>
  <si>
    <t>辽建安B（2020）1511695</t>
  </si>
  <si>
    <t>辽宁蓝星奥尔特建筑装饰工程有限公司</t>
  </si>
  <si>
    <t>91210242MAD8QE8Q1T</t>
  </si>
  <si>
    <t>1197</t>
  </si>
  <si>
    <t>仇鹏</t>
  </si>
  <si>
    <t>辽建安B（2020）1401241</t>
  </si>
  <si>
    <t>辽宁北方华锦五洲化工工程设计有限公司</t>
  </si>
  <si>
    <t>912111007887639859</t>
  </si>
  <si>
    <t>1198</t>
  </si>
  <si>
    <t>刘玉良</t>
  </si>
  <si>
    <t>辽建安B（2019）1519883</t>
  </si>
  <si>
    <t>辽1212014201511407</t>
  </si>
  <si>
    <t>1199</t>
  </si>
  <si>
    <t>唐健</t>
  </si>
  <si>
    <t>辽建安B（2017）0255542</t>
  </si>
  <si>
    <t>辽南建设有限公司</t>
  </si>
  <si>
    <t>91210242MA10K9CK2M</t>
  </si>
  <si>
    <t>91210231MA10ULWU9X</t>
  </si>
  <si>
    <t>辽宁金子丰建设工程有限公司</t>
  </si>
  <si>
    <t>1200</t>
  </si>
  <si>
    <t>魏春玲</t>
  </si>
  <si>
    <t>辽建安B（2023）1511338</t>
  </si>
  <si>
    <t>沈阳鑫鹏电器安装工程有限公司</t>
  </si>
  <si>
    <t>91210111742726185N</t>
  </si>
  <si>
    <t>91210102MACMBNA725</t>
  </si>
  <si>
    <t>辽宁正东建设工程有限公司</t>
  </si>
  <si>
    <t>1201</t>
  </si>
  <si>
    <t>刘美娟</t>
  </si>
  <si>
    <t>辽建安B（2024）0020201</t>
  </si>
  <si>
    <t>辽宁翼丰筼建筑工程有限公司</t>
  </si>
  <si>
    <t>91211121MA0XLKY379</t>
  </si>
  <si>
    <t>91210104MA7CQ3M94X</t>
  </si>
  <si>
    <t>辽宁博雅建设工程有限公司</t>
  </si>
  <si>
    <t>1202</t>
  </si>
  <si>
    <t>颜美</t>
  </si>
  <si>
    <t>辽建安B（2025）0006117</t>
  </si>
  <si>
    <t>辽宁优元建设工程有限公司</t>
  </si>
  <si>
    <t>91210103MAC2CTCG2U</t>
  </si>
  <si>
    <t>1203</t>
  </si>
  <si>
    <t>唐晓宇</t>
  </si>
  <si>
    <t>辽建安B（2025）0005714</t>
  </si>
  <si>
    <t>1204</t>
  </si>
  <si>
    <t>杨雯茹</t>
  </si>
  <si>
    <t>辽建安B（2021）1515427</t>
  </si>
  <si>
    <t>1205</t>
  </si>
  <si>
    <t>马天骏</t>
  </si>
  <si>
    <t>辽建安B（2024）0013322</t>
  </si>
  <si>
    <t>91210800MA10U4EP7J</t>
  </si>
  <si>
    <t>沈阳凯兰德建设工程有限公司</t>
  </si>
  <si>
    <t>1206</t>
  </si>
  <si>
    <t>齐跃民</t>
  </si>
  <si>
    <t>辽建安B（2024）0027106</t>
  </si>
  <si>
    <t>辽宁能科建工有限公司</t>
  </si>
  <si>
    <t>91210800MA10TEJN4F</t>
  </si>
  <si>
    <t>91210804MA10PCYUXA</t>
  </si>
  <si>
    <t>中星源建工集团有限公司</t>
  </si>
  <si>
    <t>1207</t>
  </si>
  <si>
    <t>潘亭</t>
  </si>
  <si>
    <t>辽建安B（2021）1503940</t>
  </si>
  <si>
    <t>丹东星河建筑工程有限公司</t>
  </si>
  <si>
    <t>91210603MA0UP4PN9C</t>
  </si>
  <si>
    <t>辽221111345176</t>
  </si>
  <si>
    <t>91210603MAOUP4PN9C</t>
  </si>
  <si>
    <t>1208</t>
  </si>
  <si>
    <t>郭金宝</t>
  </si>
  <si>
    <t>辽建安B（2022）1503350</t>
  </si>
  <si>
    <t>辽宁华融富瑞新能源科技股份有限公司</t>
  </si>
  <si>
    <t>91210300096371059J</t>
  </si>
  <si>
    <t>91210800MA111WWKXQ</t>
  </si>
  <si>
    <t>辽宁泰卓建筑工程有限公司</t>
  </si>
  <si>
    <t>1209</t>
  </si>
  <si>
    <t>许冬冬</t>
  </si>
  <si>
    <t>辽建安B（2020）1514357</t>
  </si>
  <si>
    <t>91210105MA1151LJ9C</t>
  </si>
  <si>
    <t>朝阳双瑞建设工程有限公司</t>
  </si>
  <si>
    <t>1210</t>
  </si>
  <si>
    <t>刘成杰</t>
  </si>
  <si>
    <t>辽建安B（2025）0013494</t>
  </si>
  <si>
    <t>大连广源城乡建设有限公司</t>
  </si>
  <si>
    <t>912102831188431344</t>
  </si>
  <si>
    <t>91211302MACBY92D8J</t>
  </si>
  <si>
    <t>大连胜沅城乡建设有限公司</t>
  </si>
  <si>
    <t>1211</t>
  </si>
  <si>
    <t>程开宇</t>
  </si>
  <si>
    <t>辽建安B（2023）1101285</t>
  </si>
  <si>
    <t>辽宁国启实业有限公司</t>
  </si>
  <si>
    <t>91211102MA10U090XT</t>
  </si>
  <si>
    <t>辽221131450668</t>
  </si>
  <si>
    <t>91210882318714134Q</t>
  </si>
  <si>
    <t>营口市隆兴顺环保机电设备有限公司</t>
  </si>
  <si>
    <t>1212</t>
  </si>
  <si>
    <t>邱路</t>
  </si>
  <si>
    <t>辽建安B（2022）0101852</t>
  </si>
  <si>
    <t>辽宁华峰建设工程有限公司</t>
  </si>
  <si>
    <t>91210503MA10KHNE5C</t>
  </si>
  <si>
    <t>91210111683303835W</t>
  </si>
  <si>
    <t>1213</t>
  </si>
  <si>
    <t>崔俊刚</t>
  </si>
  <si>
    <t>辽建安B（2018）0100271</t>
  </si>
  <si>
    <t>1214</t>
  </si>
  <si>
    <t>吴振俊</t>
  </si>
  <si>
    <t>辽建安B（2011）1508634</t>
  </si>
  <si>
    <t>大连华正装饰工程有限公司</t>
  </si>
  <si>
    <t>9121020024178175XJ</t>
  </si>
  <si>
    <t>912101050791389769</t>
  </si>
  <si>
    <t>辽宁汉威建设工程有限公司</t>
  </si>
  <si>
    <t>1215</t>
  </si>
  <si>
    <t>杜明顺</t>
  </si>
  <si>
    <t>辽建安B（2023）1529570</t>
  </si>
  <si>
    <t>辽宁皓越建设工程有限公司</t>
  </si>
  <si>
    <t>91210114MACM32NY58</t>
  </si>
  <si>
    <t>1216</t>
  </si>
  <si>
    <t>董仲彪</t>
  </si>
  <si>
    <t>辽建安B（2014）0403573</t>
  </si>
  <si>
    <t>辽221131450463</t>
  </si>
  <si>
    <t>1217</t>
  </si>
  <si>
    <t>李晓倩</t>
  </si>
  <si>
    <t>辽建安B（2021）0501235</t>
  </si>
  <si>
    <t>华富建设（辽宁）有限公司</t>
  </si>
  <si>
    <t>91210503MA10QW526Q</t>
  </si>
  <si>
    <t>91210106MA0YRHHJ5G</t>
  </si>
  <si>
    <t>辽宁泓博建设工程管理有限公司</t>
  </si>
  <si>
    <t>1218</t>
  </si>
  <si>
    <t>李美怡</t>
  </si>
  <si>
    <t>辽建安B（2021）1510363</t>
  </si>
  <si>
    <t>1219</t>
  </si>
  <si>
    <t>冯鑫</t>
  </si>
  <si>
    <t>辽建安B（2022）0801835</t>
  </si>
  <si>
    <t>辽宁格律津建设工程有限公司</t>
  </si>
  <si>
    <t>91210800MA10U9XX72</t>
  </si>
  <si>
    <t>91210725MA0XNFU39D</t>
  </si>
  <si>
    <t>辽宁富越建筑有限公司</t>
  </si>
  <si>
    <t>1220</t>
  </si>
  <si>
    <t>王杨</t>
  </si>
  <si>
    <t>辽建安B（2024）0001708</t>
  </si>
  <si>
    <t>沈阳中科博达信息技术有限公司</t>
  </si>
  <si>
    <t>912101066753034131</t>
  </si>
  <si>
    <t>1221</t>
  </si>
  <si>
    <t>邵帅</t>
  </si>
  <si>
    <t>辽建安B（2024）0019718</t>
  </si>
  <si>
    <t>辽宁久垚建设工程有限公司</t>
  </si>
  <si>
    <t>91210504MA1125493H</t>
  </si>
  <si>
    <t>辽2212022202306173</t>
  </si>
  <si>
    <t>1222</t>
  </si>
  <si>
    <t>张玉石</t>
  </si>
  <si>
    <t>辽建安B（2024）0020980</t>
  </si>
  <si>
    <t>辽宁聚鑫财建设工程有限公司</t>
  </si>
  <si>
    <t>91210102MA0Y9PWW0F</t>
  </si>
  <si>
    <t>沈阳鑫唐建设工程有限公司</t>
  </si>
  <si>
    <t>1223</t>
  </si>
  <si>
    <t>王亦凡</t>
  </si>
  <si>
    <t>辽建安B（2024）0030761</t>
  </si>
  <si>
    <t>91210242MA116JU808</t>
  </si>
  <si>
    <t>辽宁博信建设工程有限公司</t>
  </si>
  <si>
    <t>1224</t>
  </si>
  <si>
    <t>赵本川</t>
  </si>
  <si>
    <t>辽建安B（2022）1511537</t>
  </si>
  <si>
    <t>耀程通信建设有限公司</t>
  </si>
  <si>
    <t>91210302MA106NJR6T</t>
  </si>
  <si>
    <t>912101030791468962</t>
  </si>
  <si>
    <t>1225</t>
  </si>
  <si>
    <t>胡南</t>
  </si>
  <si>
    <t>辽建安B（2024）0019709</t>
  </si>
  <si>
    <t>辽宁索脉尔工程有限公司</t>
  </si>
  <si>
    <t>91210300MA10E9C49F</t>
  </si>
  <si>
    <t>91210304759124906L</t>
  </si>
  <si>
    <t>鞍山市东科炉窑工程有限公司</t>
  </si>
  <si>
    <t>1226</t>
  </si>
  <si>
    <t>尹维杰</t>
  </si>
  <si>
    <t>辽建安B（2024）0010274</t>
  </si>
  <si>
    <t>辽宁艳红建设工程有限公司</t>
  </si>
  <si>
    <t>91211321MA1106W0XE</t>
  </si>
  <si>
    <t>91210112MA7KPCD69T</t>
  </si>
  <si>
    <t>沈阳飞润建筑工程有限公司</t>
  </si>
  <si>
    <t>1227</t>
  </si>
  <si>
    <t>刘景长</t>
  </si>
  <si>
    <t>辽建安B（2018）1513530</t>
  </si>
  <si>
    <t>1228</t>
  </si>
  <si>
    <t>邱玉爽</t>
  </si>
  <si>
    <t>辽建安B（2017）1400027</t>
  </si>
  <si>
    <t>沈阳同丰建筑工程有限公司</t>
  </si>
  <si>
    <t>91210100760068657B</t>
  </si>
  <si>
    <t>91210106MA0YUY7682</t>
  </si>
  <si>
    <t>辽宁强盛电力工程有限公司</t>
  </si>
  <si>
    <t>1229</t>
  </si>
  <si>
    <t>蒋月</t>
  </si>
  <si>
    <t>辽建安B（2024）0007905</t>
  </si>
  <si>
    <t>大连飞宇建设有限公司</t>
  </si>
  <si>
    <t>91210283MA1012FQ8W</t>
  </si>
  <si>
    <t>91210283764402333H</t>
  </si>
  <si>
    <t>大连馨艺园林生态科技股份有限公司</t>
  </si>
  <si>
    <t>1230</t>
  </si>
  <si>
    <t>张义哲</t>
  </si>
  <si>
    <t>辽建安B（2022）0801387</t>
  </si>
  <si>
    <t>1231</t>
  </si>
  <si>
    <t>崔颢</t>
  </si>
  <si>
    <t>辽建安B（2021）0103045</t>
  </si>
  <si>
    <t>辽宁省盛联鸿智建筑工程有限公司</t>
  </si>
  <si>
    <t>91210104MAD1TF9C62</t>
  </si>
  <si>
    <t>91210113MACC2NL23W</t>
  </si>
  <si>
    <t>沈阳斯诺建筑工程有限公司</t>
  </si>
  <si>
    <t>1232</t>
  </si>
  <si>
    <t>任海涛</t>
  </si>
  <si>
    <t>辽建安B（2011）1302481</t>
  </si>
  <si>
    <t>朝阳正义电力工程有限公司</t>
  </si>
  <si>
    <t>912113025525769994</t>
  </si>
  <si>
    <t>91210104MAC7J1G708</t>
  </si>
  <si>
    <t>新赛石（辽宁）建设集团有限公司</t>
  </si>
  <si>
    <t>1233</t>
  </si>
  <si>
    <t>赵晨</t>
  </si>
  <si>
    <t>辽建安B（2025）0007583</t>
  </si>
  <si>
    <t>1234</t>
  </si>
  <si>
    <t>刘建国</t>
  </si>
  <si>
    <t>辽建安B（2019）0501153</t>
  </si>
  <si>
    <t>京1212004200802348</t>
  </si>
  <si>
    <t>91110116MA018F037J</t>
  </si>
  <si>
    <t>艾德诺特（北京）装饰工程有限公司</t>
  </si>
  <si>
    <t>1235</t>
  </si>
  <si>
    <t>王贤飞</t>
  </si>
  <si>
    <t>辽建安B（2022）0104332</t>
  </si>
  <si>
    <t>沈阳星泰建筑装饰工程有限公司</t>
  </si>
  <si>
    <t>91210114088999882F</t>
  </si>
  <si>
    <t>912112215613654648</t>
  </si>
  <si>
    <t>辽宁光磊建设工程有限公司</t>
  </si>
  <si>
    <t>1236</t>
  </si>
  <si>
    <t>邹震坤</t>
  </si>
  <si>
    <t>辽建安B（2022）0801822</t>
  </si>
  <si>
    <t>91210103MACBYR3Y5U</t>
  </si>
  <si>
    <t>辽宁驰溯建设工程有限公司</t>
  </si>
  <si>
    <t>1237</t>
  </si>
  <si>
    <t>张秋宇</t>
  </si>
  <si>
    <t>辽建安B（2024）0031212</t>
  </si>
  <si>
    <t>91210106578359474K</t>
  </si>
  <si>
    <t>沈阳市辰歌建筑装饰工程有限公司</t>
  </si>
  <si>
    <t>1238</t>
  </si>
  <si>
    <t>王红</t>
  </si>
  <si>
    <t>辽建安B（2022）0104496</t>
  </si>
  <si>
    <t>91210400726874540T</t>
  </si>
  <si>
    <t>抚顺市宏翼建筑安装工程有限公司</t>
  </si>
  <si>
    <t>1239</t>
  </si>
  <si>
    <t>陈晓曦</t>
  </si>
  <si>
    <t>辽建安B（2023）1532111</t>
  </si>
  <si>
    <t>辽宁鑫利建设工程有限公司</t>
  </si>
  <si>
    <t>91210600797656313E</t>
  </si>
  <si>
    <t>辽1142020202102184</t>
  </si>
  <si>
    <t>1240</t>
  </si>
  <si>
    <t>董利群</t>
  </si>
  <si>
    <t>辽建安B（2011）0306548</t>
  </si>
  <si>
    <t>辽宁万方建设工程有限公司</t>
  </si>
  <si>
    <t>912103007471257925</t>
  </si>
  <si>
    <t>湘1212004200802248</t>
  </si>
  <si>
    <t>91430423707293003E</t>
  </si>
  <si>
    <t>湖南义安建设有限公司</t>
  </si>
  <si>
    <t>1241</t>
  </si>
  <si>
    <t>田慧云</t>
  </si>
  <si>
    <t>辽建安B（2024）0002914</t>
  </si>
  <si>
    <t>912112007948429035</t>
  </si>
  <si>
    <t>铁岭瑞诚建设工程监理有限责任公司</t>
  </si>
  <si>
    <t>1242</t>
  </si>
  <si>
    <t>李颖年</t>
  </si>
  <si>
    <t>辽建安B（2019）0294910</t>
  </si>
  <si>
    <t>中科建创工程有限公司</t>
  </si>
  <si>
    <t>912102006914480062</t>
  </si>
  <si>
    <t>91210242MABN2EFK6A</t>
  </si>
  <si>
    <t>大连清风徐来建筑工程有限公司</t>
  </si>
  <si>
    <t>1243</t>
  </si>
  <si>
    <t>陈永峰</t>
  </si>
  <si>
    <t>辽建安B（2019）0101626</t>
  </si>
  <si>
    <t>沈阳中广通科技有限公司</t>
  </si>
  <si>
    <t>91210102313254570A</t>
  </si>
  <si>
    <t>辽1212015201511911</t>
  </si>
  <si>
    <t>91210103MA1173GF0P</t>
  </si>
  <si>
    <t>辽宁丰慨建设有限公司</t>
  </si>
  <si>
    <t>1244</t>
  </si>
  <si>
    <t>田春东</t>
  </si>
  <si>
    <t>辽建安B（2020）0601549</t>
  </si>
  <si>
    <t>91210113MAC2H4WY6Q</t>
  </si>
  <si>
    <t>辽宁隆裕恒建设工程有限公司</t>
  </si>
  <si>
    <t>1245</t>
  </si>
  <si>
    <t>齐英东</t>
  </si>
  <si>
    <t>辽建安B（2024）0006497</t>
  </si>
  <si>
    <t>沈阳兄弟合力建筑劳务有限公司</t>
  </si>
  <si>
    <t>91210124564691353W</t>
  </si>
  <si>
    <t>91210104MAC9PNRJ3K</t>
  </si>
  <si>
    <t>筑联（辽宁）建设发展有限公司</t>
  </si>
  <si>
    <t>1246</t>
  </si>
  <si>
    <t>田轶昊</t>
  </si>
  <si>
    <t>辽建安B（2021）0801576</t>
  </si>
  <si>
    <t>辽宁华阳基础工程有限公司</t>
  </si>
  <si>
    <t>91210800MA103XNB1U</t>
  </si>
  <si>
    <t>9121080058731426XT</t>
  </si>
  <si>
    <t>营口永威基础工程有限公司</t>
  </si>
  <si>
    <t>1247</t>
  </si>
  <si>
    <t>张曦</t>
  </si>
  <si>
    <t>辽建安B（2017）0101397</t>
  </si>
  <si>
    <t>沈阳水木安装工程有限公司</t>
  </si>
  <si>
    <t>91210112559972900G</t>
  </si>
  <si>
    <t>912101006965359934</t>
  </si>
  <si>
    <t>辽宁博森电力安装有限公司</t>
  </si>
  <si>
    <t>1248</t>
  </si>
  <si>
    <t>张文哲</t>
  </si>
  <si>
    <t>辽建安B（2021）0104406</t>
  </si>
  <si>
    <t>沈阳电信工程局(有限公司)</t>
  </si>
  <si>
    <t>91210106243619975L</t>
  </si>
  <si>
    <t>91210106MA1121BU9R</t>
  </si>
  <si>
    <t>辽宁康威机电工程有限责任公司</t>
  </si>
  <si>
    <t>1249</t>
  </si>
  <si>
    <t>崔鹤</t>
  </si>
  <si>
    <t>辽建安B（2023）1531471</t>
  </si>
  <si>
    <t>中建八局城市建设有限公司</t>
  </si>
  <si>
    <t>川1312020202100807</t>
  </si>
  <si>
    <t>91510100621887126C</t>
  </si>
  <si>
    <t>中建八局西南建设工程有限公司</t>
  </si>
  <si>
    <t>1250</t>
  </si>
  <si>
    <t>勾真</t>
  </si>
  <si>
    <t>辽建安B（2023）1532095</t>
  </si>
  <si>
    <t>东港隆泰建筑工程有限公司</t>
  </si>
  <si>
    <t>91210681794805248A</t>
  </si>
  <si>
    <t>91210681MA7E015P1F</t>
  </si>
  <si>
    <t>辽宁赋昊建设有限公司</t>
  </si>
  <si>
    <t>1251</t>
  </si>
  <si>
    <t>宫丽</t>
  </si>
  <si>
    <t>辽建安B（2016）0254648</t>
  </si>
  <si>
    <t>1252</t>
  </si>
  <si>
    <t>于自豪</t>
  </si>
  <si>
    <t>辽建安B（2021）0801592</t>
  </si>
  <si>
    <t>辽宁吉目建设集团有限公司</t>
  </si>
  <si>
    <t>91210103671990949E</t>
  </si>
  <si>
    <t>1253</t>
  </si>
  <si>
    <t>于婷婷</t>
  </si>
  <si>
    <t>辽建安B（2023）1512389</t>
  </si>
  <si>
    <t>海耀建设（辽宁）有限公司</t>
  </si>
  <si>
    <t>91210112MA116NLB9Q</t>
  </si>
  <si>
    <t>91210112MACWQADK35</t>
  </si>
  <si>
    <t>辽宁兴达建筑产业有限公司</t>
  </si>
  <si>
    <t>1254</t>
  </si>
  <si>
    <t>辽建安B（2013）1103064</t>
  </si>
  <si>
    <t>盘锦乾顺源管道工程有限公司</t>
  </si>
  <si>
    <t>912111030556591283</t>
  </si>
  <si>
    <t>912111006961879410</t>
  </si>
  <si>
    <t>盘锦信融达电力建设有限公司</t>
  </si>
  <si>
    <t>1255</t>
  </si>
  <si>
    <t>方敬波</t>
  </si>
  <si>
    <t>辽建安B（2023）1530077</t>
  </si>
  <si>
    <t>辽宁中城建设工程有限公司</t>
  </si>
  <si>
    <t>91210113MA0XUALM1N</t>
  </si>
  <si>
    <t>沪1312022202304418</t>
  </si>
  <si>
    <t>91310112797030185F</t>
  </si>
  <si>
    <t>上海业鑫建设工程有限公司</t>
  </si>
  <si>
    <t>1256</t>
  </si>
  <si>
    <t>向楠</t>
  </si>
  <si>
    <t>辽建安B（2021）0104780</t>
  </si>
  <si>
    <t>1257</t>
  </si>
  <si>
    <t>张聪</t>
  </si>
  <si>
    <t>辽建安B（2023）1526499</t>
  </si>
  <si>
    <t>中铁九局集团第四工程有限公司</t>
  </si>
  <si>
    <t>91210103701624043L</t>
  </si>
  <si>
    <t>浙1212022202300121</t>
  </si>
  <si>
    <t>91331100MACQJHK93M</t>
  </si>
  <si>
    <t>中铁九局集团浙江工程有限公司</t>
  </si>
  <si>
    <t>1258</t>
  </si>
  <si>
    <t>李少洋</t>
  </si>
  <si>
    <t>辽建安B（2025）0007392</t>
  </si>
  <si>
    <t>大连宇阳防水保温工程有限公司</t>
  </si>
  <si>
    <t>91210211594405522L</t>
  </si>
  <si>
    <t>91210231MA0UP54T7J</t>
  </si>
  <si>
    <t>大连盛世昌通建设工程有限公司</t>
  </si>
  <si>
    <t>1259</t>
  </si>
  <si>
    <t>杨学浩</t>
  </si>
  <si>
    <t>辽建安B（2024）0017036</t>
  </si>
  <si>
    <t>辽宁众励企业管理咨询有限公司</t>
  </si>
  <si>
    <t>91210204MA10TN5W3D</t>
  </si>
  <si>
    <t>1260</t>
  </si>
  <si>
    <t>付绳纲</t>
  </si>
  <si>
    <t>辽建安B（2023）1524177</t>
  </si>
  <si>
    <t>1261</t>
  </si>
  <si>
    <t>王特</t>
  </si>
  <si>
    <t>辽建安B（2025）0000711</t>
  </si>
  <si>
    <t>1262</t>
  </si>
  <si>
    <t>庞玉艳</t>
  </si>
  <si>
    <t>辽建安B（2024）0030166</t>
  </si>
  <si>
    <t>1263</t>
  </si>
  <si>
    <t>李振兰</t>
  </si>
  <si>
    <t>辽建安B（2020）1503662</t>
  </si>
  <si>
    <t>京1212006200802574</t>
  </si>
  <si>
    <t>9111030233978502XT</t>
  </si>
  <si>
    <t>中鼎亦成（北京）建设工程有限公司</t>
  </si>
  <si>
    <t>1264</t>
  </si>
  <si>
    <t>邹志文</t>
  </si>
  <si>
    <t>辽建安B（2023）1515060</t>
  </si>
  <si>
    <t>大连口岸物流科技有限公司</t>
  </si>
  <si>
    <t>912102317288616980</t>
  </si>
  <si>
    <t>91210200661149355E</t>
  </si>
  <si>
    <t>招商港航数字科技（辽宁）有限公司</t>
  </si>
  <si>
    <t>1265</t>
  </si>
  <si>
    <t>付艳伟</t>
  </si>
  <si>
    <t>辽建安B（2014）1515629</t>
  </si>
  <si>
    <t>沈阳市鑫嘉惠尔建筑装修装饰有限公司</t>
  </si>
  <si>
    <t>91210106MA10ME1031</t>
  </si>
  <si>
    <t>91210114MAC18QUR6L</t>
  </si>
  <si>
    <t>辽宁嘉睿建筑工程有限公司</t>
  </si>
  <si>
    <t>1266</t>
  </si>
  <si>
    <t>邹婷婷</t>
  </si>
  <si>
    <t>辽建安B（2015）1402819</t>
  </si>
  <si>
    <t>葫芦岛三立装饰设计工程有限公司</t>
  </si>
  <si>
    <t>912114006043420876</t>
  </si>
  <si>
    <t>91211481MAE405G369</t>
  </si>
  <si>
    <t>兴城健博建筑工程有限公司</t>
  </si>
  <si>
    <t>1267</t>
  </si>
  <si>
    <t>叶明姣</t>
  </si>
  <si>
    <t>辽建安B（2022）0103159</t>
  </si>
  <si>
    <t>沈阳博华电力设备制造有限公司</t>
  </si>
  <si>
    <t>91210114769589627W</t>
  </si>
  <si>
    <t>91210100MA0Y04UK3X</t>
  </si>
  <si>
    <t>辽宁中发建设工程有限公司</t>
  </si>
  <si>
    <t>1268</t>
  </si>
  <si>
    <t>杜君</t>
  </si>
  <si>
    <t>辽建安B（2023）1520239</t>
  </si>
  <si>
    <t>1269</t>
  </si>
  <si>
    <t>佟烨</t>
  </si>
  <si>
    <t>辽建安B（2022）1301298</t>
  </si>
  <si>
    <t>天平项目管理有限公司</t>
  </si>
  <si>
    <t>91211302MA0XLABP3E</t>
  </si>
  <si>
    <t>粤1522022202304102</t>
  </si>
  <si>
    <t>91440101MA5ANQ0M1Y</t>
  </si>
  <si>
    <t>广州统力新能源有限公司</t>
  </si>
  <si>
    <t>1270</t>
  </si>
  <si>
    <t>周淼</t>
  </si>
  <si>
    <t>辽建安B（2017）0341554</t>
  </si>
  <si>
    <t>辽宁兴宏泰建设工程有限公司</t>
  </si>
  <si>
    <t>912103025675888292</t>
  </si>
  <si>
    <t>91210381MA10L5YM3G</t>
  </si>
  <si>
    <t>辽宁腾达机械设备租赁有限公司</t>
  </si>
  <si>
    <t>1271</t>
  </si>
  <si>
    <t>宋吉春</t>
  </si>
  <si>
    <t>辽建安B（2024）0028652</t>
  </si>
  <si>
    <t>大连建正机电工程有限公司</t>
  </si>
  <si>
    <t>91210211MA0YF2EE9A</t>
  </si>
  <si>
    <t>912102027607628849</t>
  </si>
  <si>
    <t>大连实达机电设备工程有限公司</t>
  </si>
  <si>
    <t>1272</t>
  </si>
  <si>
    <t>张乐</t>
  </si>
  <si>
    <t>辽建安B（2023）0102169</t>
  </si>
  <si>
    <t>沈阳溪川海机电安装工程有限公司</t>
  </si>
  <si>
    <t>91210114MA0TP2RR8T</t>
  </si>
  <si>
    <t>辽1412019202004762</t>
  </si>
  <si>
    <t>91210104MA10YB135D</t>
  </si>
  <si>
    <t>辽宁弘晟项目管理有限公司</t>
  </si>
  <si>
    <t>1273</t>
  </si>
  <si>
    <t>周萍</t>
  </si>
  <si>
    <t>辽建安B（2020）0300033</t>
  </si>
  <si>
    <t>沈阳君辉建设工程有限公司</t>
  </si>
  <si>
    <t>91210244MA10J816XB</t>
  </si>
  <si>
    <t>91210113MABXUGBC2W</t>
  </si>
  <si>
    <t>沈阳金波汇建设工程有限公司</t>
  </si>
  <si>
    <t>1274</t>
  </si>
  <si>
    <t>陈金鸽</t>
  </si>
  <si>
    <t>辽建安B（2022）0101822</t>
  </si>
  <si>
    <t>1275</t>
  </si>
  <si>
    <t>陈革</t>
  </si>
  <si>
    <t>辽建安B（2004）0500415</t>
  </si>
  <si>
    <t>辽宁匠鸿建筑工程有限公司</t>
  </si>
  <si>
    <t>91210104MACE90C743</t>
  </si>
  <si>
    <t>91210104MABQDMQT45</t>
  </si>
  <si>
    <t>辽宁东添建设工程有限公司</t>
  </si>
  <si>
    <t>1276</t>
  </si>
  <si>
    <t>王晓明</t>
  </si>
  <si>
    <t>辽建安B（2020）1301297</t>
  </si>
  <si>
    <t>辽宁天野建筑工程有限公司</t>
  </si>
  <si>
    <t>91211303MA11F3Y9XF</t>
  </si>
  <si>
    <t>9121120007218403X1</t>
  </si>
  <si>
    <t>辽宁恒泰实业集团科技保安服务股份有限公司</t>
  </si>
  <si>
    <t>1277</t>
  </si>
  <si>
    <t>程刚</t>
  </si>
  <si>
    <t>辽建安B（2022）1506753</t>
  </si>
  <si>
    <t>辽宁一建建设工程有限公司</t>
  </si>
  <si>
    <t>91210900MA10M66U9L</t>
  </si>
  <si>
    <t>粤1442017201739515</t>
  </si>
  <si>
    <t>91440300MA5EHR8N4D</t>
  </si>
  <si>
    <t>中建照明有限公司</t>
  </si>
  <si>
    <t>1278</t>
  </si>
  <si>
    <t>吕雪</t>
  </si>
  <si>
    <t>辽建安B（2021）1201236</t>
  </si>
  <si>
    <t>辽宁鑫丰矿业（集团）矿山工程有限公司</t>
  </si>
  <si>
    <t>912112816926694416</t>
  </si>
  <si>
    <t>1279</t>
  </si>
  <si>
    <t>王树帅</t>
  </si>
  <si>
    <t>辽建安B（2024）0013694</t>
  </si>
  <si>
    <t>绥中捷创科技有限公司</t>
  </si>
  <si>
    <t>9121142155537476X8</t>
  </si>
  <si>
    <t>91211421MA0YT18F2P</t>
  </si>
  <si>
    <t>辽宁红蔚高科技有限公司</t>
  </si>
  <si>
    <t>1280</t>
  </si>
  <si>
    <t>康平安</t>
  </si>
  <si>
    <t>辽建安B（2014）0419469</t>
  </si>
  <si>
    <t>1281</t>
  </si>
  <si>
    <t>辽建安B（2024）0008705</t>
  </si>
  <si>
    <t>华合建设工程（大连）有限公司</t>
  </si>
  <si>
    <t>91210231MA0P5DLKXE</t>
  </si>
  <si>
    <t>辽1212023202400971</t>
  </si>
  <si>
    <t>1282</t>
  </si>
  <si>
    <t>郝渊</t>
  </si>
  <si>
    <t>辽建安B（2018）0606083</t>
  </si>
  <si>
    <t>1283</t>
  </si>
  <si>
    <t>刘小岑</t>
  </si>
  <si>
    <t>辽建安B（2025）0000749</t>
  </si>
  <si>
    <t>91210624MA10Y8J31L</t>
  </si>
  <si>
    <t>宽甸鑫达通建筑工程有限公司</t>
  </si>
  <si>
    <t>1284</t>
  </si>
  <si>
    <t>孙叶枫</t>
  </si>
  <si>
    <t>辽建安B（2023）1523905</t>
  </si>
  <si>
    <t>鲁1532014201572628</t>
  </si>
  <si>
    <t>91370782MA3PPYEJ9B</t>
  </si>
  <si>
    <t>诸城市政泰建设工程有限公司</t>
  </si>
  <si>
    <t>1285</t>
  </si>
  <si>
    <t>时广</t>
  </si>
  <si>
    <t>辽建安B（2014）0339694</t>
  </si>
  <si>
    <t>鞍山和泰建筑工程有限公司</t>
  </si>
  <si>
    <t>91210321055698776U</t>
  </si>
  <si>
    <t>91210321MA0UNN8N1B</t>
  </si>
  <si>
    <t>台安城市建设集团有限公司</t>
  </si>
  <si>
    <t>1286</t>
  </si>
  <si>
    <t>周本振</t>
  </si>
  <si>
    <t>辽建安B（2008）1001875</t>
  </si>
  <si>
    <t>辽宁万风建设工程有限公司</t>
  </si>
  <si>
    <t>91211022MADACKYW81</t>
  </si>
  <si>
    <t>1287</t>
  </si>
  <si>
    <t>梁晓影</t>
  </si>
  <si>
    <t>辽建安B（2025）0005860</t>
  </si>
  <si>
    <t>辽宁沈水给排水工程有限公司</t>
  </si>
  <si>
    <t>91210114MA0P4QCQ1E</t>
  </si>
  <si>
    <t>1288</t>
  </si>
  <si>
    <t>赵洪旭</t>
  </si>
  <si>
    <t>辽建安B（2024）0024290</t>
  </si>
  <si>
    <t>1289</t>
  </si>
  <si>
    <t>赵东</t>
  </si>
  <si>
    <t>辽建安B（2024）0017734</t>
  </si>
  <si>
    <t>1290</t>
  </si>
  <si>
    <t>杨利</t>
  </si>
  <si>
    <t>辽建安B（2025）0000730</t>
  </si>
  <si>
    <t>辽宁富翔电力科技有限公司</t>
  </si>
  <si>
    <t>91210102MA0P4G9374</t>
  </si>
  <si>
    <t>1291</t>
  </si>
  <si>
    <t>朱占春</t>
  </si>
  <si>
    <t>辽建安B（2018）0101697</t>
  </si>
  <si>
    <t>沈阳润通星航工程技术有限公司</t>
  </si>
  <si>
    <t>91210113MAD60NP08J</t>
  </si>
  <si>
    <t>9121010667951762XG</t>
  </si>
  <si>
    <t>沈阳润通建设工程有限公司</t>
  </si>
  <si>
    <t>1292</t>
  </si>
  <si>
    <t>李月朗</t>
  </si>
  <si>
    <t>辽建安B（2020）0701156</t>
  </si>
  <si>
    <t>锦州安泰消防工程有限责任公司</t>
  </si>
  <si>
    <t>912107026837189771</t>
  </si>
  <si>
    <t>辽1212007200805112</t>
  </si>
  <si>
    <t>91210700MA7MEBTT81</t>
  </si>
  <si>
    <t>锦州乾元消防工程有限公司</t>
  </si>
  <si>
    <t>1293</t>
  </si>
  <si>
    <t>辽建安B（2023）1401290</t>
  </si>
  <si>
    <t>中碳绿能（辽宁）建设有限公司</t>
  </si>
  <si>
    <t>91210106MACL44GL4R</t>
  </si>
  <si>
    <t>1294</t>
  </si>
  <si>
    <t>李宇鹏</t>
  </si>
  <si>
    <t>辽建安B（2018）0606118</t>
  </si>
  <si>
    <t>辽宁盈科建设有限公司</t>
  </si>
  <si>
    <t>91210181MA0XQ3JU3D</t>
  </si>
  <si>
    <t>91210106MACFMAU009</t>
  </si>
  <si>
    <t>沈阳永盛建设施工有限公司</t>
  </si>
  <si>
    <t>1295</t>
  </si>
  <si>
    <t>邓春霞</t>
  </si>
  <si>
    <t>辽建安B（2010）0501864</t>
  </si>
  <si>
    <t>1296</t>
  </si>
  <si>
    <t>王宏泰</t>
  </si>
  <si>
    <t>辽建安B（2019）1504231</t>
  </si>
  <si>
    <t>91210103MACLUWH23X</t>
  </si>
  <si>
    <t>辽宁友科电力工程有限公司</t>
  </si>
  <si>
    <t>1297</t>
  </si>
  <si>
    <t>邢帅</t>
  </si>
  <si>
    <t>辽建安B（2025）0005299</t>
  </si>
  <si>
    <t>辽宁润东建筑工程有限公司</t>
  </si>
  <si>
    <t>91210302MA0YE0G81L</t>
  </si>
  <si>
    <t>1298</t>
  </si>
  <si>
    <t>王堃</t>
  </si>
  <si>
    <t>辽建安B（2018）1512381</t>
  </si>
  <si>
    <t>1299</t>
  </si>
  <si>
    <t>孙红星</t>
  </si>
  <si>
    <t>辽建安B（2020）1503721</t>
  </si>
  <si>
    <t>912102317169797877</t>
  </si>
  <si>
    <t>大连长城照明工程有限公司</t>
  </si>
  <si>
    <t>1300</t>
  </si>
  <si>
    <t>李金鹏</t>
  </si>
  <si>
    <t>辽建安B（2022）1508958</t>
  </si>
  <si>
    <t>阜新美迪原环保科技有限公司</t>
  </si>
  <si>
    <t>91210900590930311J</t>
  </si>
  <si>
    <t>1301</t>
  </si>
  <si>
    <t>刘雨娇</t>
  </si>
  <si>
    <t>辽建安B（2021）0201465</t>
  </si>
  <si>
    <t>沈阳卓盛建筑工程有限公司</t>
  </si>
  <si>
    <t>91210106MAC73L3N6J</t>
  </si>
  <si>
    <t>1302</t>
  </si>
  <si>
    <t>马春龙</t>
  </si>
  <si>
    <t>辽建安B（2020）0102596</t>
  </si>
  <si>
    <t>朝阳永辉建设有限公司</t>
  </si>
  <si>
    <t>91211303MA0U4U964W</t>
  </si>
  <si>
    <t>9121010631317962XF</t>
  </si>
  <si>
    <t>沈阳盛易科技有限公司</t>
  </si>
  <si>
    <t>1303</t>
  </si>
  <si>
    <t>韩辉</t>
  </si>
  <si>
    <t>辽建安B（2011）1510075</t>
  </si>
  <si>
    <t>大连方圆空调设备工程有限公司</t>
  </si>
  <si>
    <t>912102007260109104</t>
  </si>
  <si>
    <t>91210800MA10RDL726</t>
  </si>
  <si>
    <t>大好河山（辽宁）生态有限公司</t>
  </si>
  <si>
    <t>1304</t>
  </si>
  <si>
    <t>白建华</t>
  </si>
  <si>
    <t>辽建安B（2016）1000005</t>
  </si>
  <si>
    <t>辽宁海兰建筑工程有限公司</t>
  </si>
  <si>
    <t>91211005318738726Y</t>
  </si>
  <si>
    <t>91210800MA10RPFMX4</t>
  </si>
  <si>
    <t>辽宁城坤建设工程有限公司</t>
  </si>
  <si>
    <t>1305</t>
  </si>
  <si>
    <t>杨名宇</t>
  </si>
  <si>
    <t>辽建安B（2023）1514797</t>
  </si>
  <si>
    <t>辽宁展志曼智建筑有限公司</t>
  </si>
  <si>
    <t>91210242MA7EHW7R85</t>
  </si>
  <si>
    <t>91210213702172210R</t>
  </si>
  <si>
    <t>大连志成建设有限公司</t>
  </si>
  <si>
    <t>1306</t>
  </si>
  <si>
    <t>贾一波</t>
  </si>
  <si>
    <t>辽建安B（2011）0306227</t>
  </si>
  <si>
    <t>鞍钢实业集团(鞍山）设备运维有限公司</t>
  </si>
  <si>
    <t>912103002414552096</t>
  </si>
  <si>
    <t>辽1212010201208582</t>
  </si>
  <si>
    <t>91210300241471030L</t>
  </si>
  <si>
    <t>鞍钢工程生产运维（鞍山）有限公司</t>
  </si>
  <si>
    <t>1307</t>
  </si>
  <si>
    <t>周妮妮</t>
  </si>
  <si>
    <t>辽建安B（2021）0601307</t>
  </si>
  <si>
    <t>1308</t>
  </si>
  <si>
    <t>于元滨</t>
  </si>
  <si>
    <t>辽建安B（2017）1393604</t>
  </si>
  <si>
    <t>辽宁四维电力工程有限公司</t>
  </si>
  <si>
    <t>91211302MA0UKB0385</t>
  </si>
  <si>
    <t>91210106MA7J1QLL95</t>
  </si>
  <si>
    <t>辽宁恒达建筑装饰工程有限公司</t>
  </si>
  <si>
    <t>1309</t>
  </si>
  <si>
    <t>李丽苹</t>
  </si>
  <si>
    <t>辽建安B（2016）0340510</t>
  </si>
  <si>
    <t>辽宁路遥科技防护工程有限公司</t>
  </si>
  <si>
    <t>91210300725667937K</t>
  </si>
  <si>
    <t>1310</t>
  </si>
  <si>
    <t>蔡旭东</t>
  </si>
  <si>
    <t>辽建安B（2024）0013462</t>
  </si>
  <si>
    <t>沈阳三北电力有限公司</t>
  </si>
  <si>
    <t>91210113243466139F</t>
  </si>
  <si>
    <t>91210102MAEPPHW876</t>
  </si>
  <si>
    <t>辽宁崟铖建设工程有限公司</t>
  </si>
  <si>
    <t>1311</t>
  </si>
  <si>
    <t>刘忠全</t>
  </si>
  <si>
    <t>辽建安B（2023）1509398</t>
  </si>
  <si>
    <t>沈阳工务轨道建设工程有限公司</t>
  </si>
  <si>
    <t>91210114774815756A</t>
  </si>
  <si>
    <t>91210114096849796K</t>
  </si>
  <si>
    <t>沈阳工务路桥建设有限公司</t>
  </si>
  <si>
    <t>1312</t>
  </si>
  <si>
    <t>柴月娥</t>
  </si>
  <si>
    <t>辽建安B（2020）0101067</t>
  </si>
  <si>
    <t>辽宁豪泰装饰工程有限公司</t>
  </si>
  <si>
    <t>91210106MA0U1QAB4F</t>
  </si>
  <si>
    <t>912104002421661181</t>
  </si>
  <si>
    <t>中际三立建设集团有限公司</t>
  </si>
  <si>
    <t>1313</t>
  </si>
  <si>
    <t>吕可歆</t>
  </si>
  <si>
    <t>辽建安B（2024）0002445</t>
  </si>
  <si>
    <t>辽宁伟航建筑工程有限公司</t>
  </si>
  <si>
    <t>91210105MACK87LP8K</t>
  </si>
  <si>
    <t>91210106MA10PMJKXP</t>
  </si>
  <si>
    <t>沈阳圣铂装饰工程有限公司</t>
  </si>
  <si>
    <t>1314</t>
  </si>
  <si>
    <t>张凤宇</t>
  </si>
  <si>
    <t>辽建安B（2021）1301114</t>
  </si>
  <si>
    <t>朝阳星维建筑工程有限公司</t>
  </si>
  <si>
    <t>91211302696196258N</t>
  </si>
  <si>
    <t>1315</t>
  </si>
  <si>
    <t>王星</t>
  </si>
  <si>
    <t>辽建安B（2024）0031887</t>
  </si>
  <si>
    <t>云1312020202104511</t>
  </si>
  <si>
    <t>91532300MA6P2FC33R</t>
  </si>
  <si>
    <t>云南蓝筹建设工程有限公司</t>
  </si>
  <si>
    <t>1316</t>
  </si>
  <si>
    <t>闫中山</t>
  </si>
  <si>
    <t>辽建安B（2023）1532286</t>
  </si>
  <si>
    <t>本溪市宏鼎建设工程有限公司</t>
  </si>
  <si>
    <t>91210503MA10MUJ28A</t>
  </si>
  <si>
    <t>1317</t>
  </si>
  <si>
    <t>李海凤</t>
  </si>
  <si>
    <t>辽建安B（2019）0102449</t>
  </si>
  <si>
    <t>1318</t>
  </si>
  <si>
    <t>李猛</t>
  </si>
  <si>
    <t>辽建安B（2017）1507380</t>
  </si>
  <si>
    <t>辽宁骏泽建设工程有限公司</t>
  </si>
  <si>
    <t>91210504MA10HAU0X1</t>
  </si>
  <si>
    <t>1319</t>
  </si>
  <si>
    <t>于海春</t>
  </si>
  <si>
    <t>辽建安B（2014）1520206</t>
  </si>
  <si>
    <t>大连双泽生态环境科技有限公司</t>
  </si>
  <si>
    <t>91210213747869142H</t>
  </si>
  <si>
    <t>91210213MA0YP28436</t>
  </si>
  <si>
    <t>大连都府景观园林有限公司</t>
  </si>
  <si>
    <t>1320</t>
  </si>
  <si>
    <t>付琳</t>
  </si>
  <si>
    <t>辽建安B（2023）1201049</t>
  </si>
  <si>
    <t>辽宁尚承建设集团有限公司</t>
  </si>
  <si>
    <t>91211282MA10DLDH9A</t>
  </si>
  <si>
    <t>91210302MA10KHFBX3</t>
  </si>
  <si>
    <t>辽宁鼎晟建设工程有限公司</t>
  </si>
  <si>
    <t>1321</t>
  </si>
  <si>
    <t>丛炳旭</t>
  </si>
  <si>
    <t>辽建安B（2021）0104295</t>
  </si>
  <si>
    <t>辽宁龙润嘉阳建筑环保工程有限公司</t>
  </si>
  <si>
    <t>912101063965405205</t>
  </si>
  <si>
    <t>91210800MA0XYE1668</t>
  </si>
  <si>
    <t>辽宁旭鑫建筑工程有限公司</t>
  </si>
  <si>
    <t>1322</t>
  </si>
  <si>
    <t>李增伟</t>
  </si>
  <si>
    <t>辽建安B（2024）0003093</t>
  </si>
  <si>
    <t>辽宁省凯普盛达建筑工程有限公司</t>
  </si>
  <si>
    <t>91210282MACD0QGE8N</t>
  </si>
  <si>
    <t>91210102MACCLH6H8M</t>
  </si>
  <si>
    <t>辽宁省千泽电力安装有限公司</t>
  </si>
  <si>
    <t>1323</t>
  </si>
  <si>
    <t>高娣</t>
  </si>
  <si>
    <t>辽建安B（2022）1509010</t>
  </si>
  <si>
    <t>91210103769586506E</t>
  </si>
  <si>
    <t>辽宁豫工建设发展有限公司</t>
  </si>
  <si>
    <t>1324</t>
  </si>
  <si>
    <t>赵亚男</t>
  </si>
  <si>
    <t>辽建安B（2018）1039127</t>
  </si>
  <si>
    <t>辽宁宝丰电力工程有限公司</t>
  </si>
  <si>
    <t>9121010069651843X8</t>
  </si>
  <si>
    <t>91210213MA0YEBMH3Q</t>
  </si>
  <si>
    <t>大连嘉东建设工程有限公司</t>
  </si>
  <si>
    <t>1325</t>
  </si>
  <si>
    <t>李峰</t>
  </si>
  <si>
    <t>辽建安B（2020）0102408</t>
  </si>
  <si>
    <t>皖1212019202001060</t>
  </si>
  <si>
    <t>91340100MA8QQQYX4U</t>
  </si>
  <si>
    <t>安徽旌之笙建筑工程有限公司</t>
  </si>
  <si>
    <t>1326</t>
  </si>
  <si>
    <t>王东旭</t>
  </si>
  <si>
    <t>辽建安B（2024）0030158</t>
  </si>
  <si>
    <t>辽宁嘉峰建设科技发展有限公司</t>
  </si>
  <si>
    <t>9121010005717305XD</t>
  </si>
  <si>
    <t>辽221161777165</t>
  </si>
  <si>
    <t>91210113MA10UU3620</t>
  </si>
  <si>
    <t>辽宁博思建设工程有限公司</t>
  </si>
  <si>
    <t>1327</t>
  </si>
  <si>
    <t>齐景文</t>
  </si>
  <si>
    <t>辽建安B（2017）0341841</t>
  </si>
  <si>
    <t>三冶北方建筑安装总公司</t>
  </si>
  <si>
    <t>91210300241441210N</t>
  </si>
  <si>
    <t>91210302574250519N</t>
  </si>
  <si>
    <t>辽宁建兴建设工程有限公司</t>
  </si>
  <si>
    <t>1328</t>
  </si>
  <si>
    <t>郭军</t>
  </si>
  <si>
    <t>辽建安B（2025）0004987</t>
  </si>
  <si>
    <t>抚顺天禹电力安装有限公司</t>
  </si>
  <si>
    <t>912104115873340094</t>
  </si>
  <si>
    <t>京1312014201401372</t>
  </si>
  <si>
    <t>9111011569959979X8</t>
  </si>
  <si>
    <t>中业天成（北京）电力科技有限公司</t>
  </si>
  <si>
    <t>1329</t>
  </si>
  <si>
    <t>黄相宇</t>
  </si>
  <si>
    <t>辽建安B（2024）0001771</t>
  </si>
  <si>
    <t>桓仁大东沟水利工程有限公司</t>
  </si>
  <si>
    <t>91210522791553903Q</t>
  </si>
  <si>
    <t>912106006612150338</t>
  </si>
  <si>
    <t>丹东市东泰建设工程有限公司</t>
  </si>
  <si>
    <t>1330</t>
  </si>
  <si>
    <t>张云超</t>
  </si>
  <si>
    <t>辽建安B（2013）0102804</t>
  </si>
  <si>
    <t>91210124MA10D7L886</t>
  </si>
  <si>
    <t>祥泰（辽宁）建设工程管理有限公司</t>
  </si>
  <si>
    <t>1331</t>
  </si>
  <si>
    <t>贾振锁</t>
  </si>
  <si>
    <t>辽建安B（2020）0601479</t>
  </si>
  <si>
    <t>辽宁栋宇建筑工程有限公司</t>
  </si>
  <si>
    <t>91210102MA0YFPH9XM</t>
  </si>
  <si>
    <t>1332</t>
  </si>
  <si>
    <t>王振</t>
  </si>
  <si>
    <t>辽建安B（2008）1504156</t>
  </si>
  <si>
    <t>91210213MA0YXT1L51</t>
  </si>
  <si>
    <t>大连隆原建筑劳务有限公司</t>
  </si>
  <si>
    <t>1333</t>
  </si>
  <si>
    <t>常万有</t>
  </si>
  <si>
    <t>辽建安B（2014）1511510</t>
  </si>
  <si>
    <t>辽宁海创建筑工程有限公司</t>
  </si>
  <si>
    <t>91211302MA0QFDY475</t>
  </si>
  <si>
    <t>辽221111227375</t>
  </si>
  <si>
    <t>1334</t>
  </si>
  <si>
    <t>孙淼</t>
  </si>
  <si>
    <t>辽建安B（2019）1518981</t>
  </si>
  <si>
    <t>原鸿环保科技集团有限公司</t>
  </si>
  <si>
    <t>9121020457089064XT</t>
  </si>
  <si>
    <t>91210200751588941E</t>
  </si>
  <si>
    <t>大连原鸿建设工程有限公司</t>
  </si>
  <si>
    <t>1335</t>
  </si>
  <si>
    <t>柳杨</t>
  </si>
  <si>
    <t>辽建安B（2025）0003278</t>
  </si>
  <si>
    <t>辽宁辽建建设集团有限公司</t>
  </si>
  <si>
    <t>91210105MA7FN44C3B</t>
  </si>
  <si>
    <t>91210106MA0TR3156U</t>
  </si>
  <si>
    <t>辽宁兴沈电力工程有限公司</t>
  </si>
  <si>
    <t>1336</t>
  </si>
  <si>
    <t>孙超</t>
  </si>
  <si>
    <t>辽建安B（2017）0604354</t>
  </si>
  <si>
    <t>凤城市海达建筑工程有限公司</t>
  </si>
  <si>
    <t>91210682MA0U01MN5A</t>
  </si>
  <si>
    <t>91210113MA11DT5NXE</t>
  </si>
  <si>
    <t>沈阳亿通电力工程有限公司</t>
  </si>
  <si>
    <t>1337</t>
  </si>
  <si>
    <t>辽建安B（2015）1506635</t>
  </si>
  <si>
    <t>大连华禹建设集团有限公司</t>
  </si>
  <si>
    <t>912102002411218589</t>
  </si>
  <si>
    <t>粤1212014201511021</t>
  </si>
  <si>
    <t>91441900731440253Q</t>
  </si>
  <si>
    <t>东莞市华伟建筑工程有限公司</t>
  </si>
  <si>
    <t>1338</t>
  </si>
  <si>
    <t>辽建安B（2025）0004805</t>
  </si>
  <si>
    <t>辽宁鸿图电力建设工程有限责任公司</t>
  </si>
  <si>
    <t>91211000MA10WNWXX9</t>
  </si>
  <si>
    <t>91211002MAE4XQPY4E</t>
  </si>
  <si>
    <t>辽阳市国建新能源科技有限公司</t>
  </si>
  <si>
    <t>1339</t>
  </si>
  <si>
    <t>吕华峰</t>
  </si>
  <si>
    <t>辽建安B（2022）1510264</t>
  </si>
  <si>
    <t>久鼎三利建工集团有限公司</t>
  </si>
  <si>
    <t>91210200732775637Q</t>
  </si>
  <si>
    <t>辽1442020202109365</t>
  </si>
  <si>
    <t>91210231559828626U</t>
  </si>
  <si>
    <t>大连凯晨海洋工程有限公司</t>
  </si>
  <si>
    <t>1340</t>
  </si>
  <si>
    <t>杨树君</t>
  </si>
  <si>
    <t>辽建安B（2023）1530428</t>
  </si>
  <si>
    <t>辽宁嘉喜百信建筑工程有限公司</t>
  </si>
  <si>
    <t>91210811MA10UTER1Y</t>
  </si>
  <si>
    <t>1341</t>
  </si>
  <si>
    <t>王茂生</t>
  </si>
  <si>
    <t>辽建安B（2021）1101044</t>
  </si>
  <si>
    <t>辽宁清道夫环保工程有限公司</t>
  </si>
  <si>
    <t>91210700594823249J</t>
  </si>
  <si>
    <t>91210700689699471W</t>
  </si>
  <si>
    <t>锦州市联源消防工程有限公司</t>
  </si>
  <si>
    <t>1342</t>
  </si>
  <si>
    <t>李永立</t>
  </si>
  <si>
    <t>辽建安B（2023）1515611</t>
  </si>
  <si>
    <t>大连长生路桥工程有限公司</t>
  </si>
  <si>
    <t>91210200MA0QFE3G0B</t>
  </si>
  <si>
    <t>1343</t>
  </si>
  <si>
    <t>辽建安B（2022）1506229</t>
  </si>
  <si>
    <t>辽宁瑞宇建筑装饰工程有限公司</t>
  </si>
  <si>
    <t>912111020945596648</t>
  </si>
  <si>
    <t>1344</t>
  </si>
  <si>
    <t>张国艳</t>
  </si>
  <si>
    <t>辽建安B（2014）1320928</t>
  </si>
  <si>
    <t>辽宁屹鑫建设工程有限公司</t>
  </si>
  <si>
    <t>91211302MA7DFKLM1M</t>
  </si>
  <si>
    <t>1345</t>
  </si>
  <si>
    <t>塔贵馨</t>
  </si>
  <si>
    <t>辽建安B（2024）0020620</t>
  </si>
  <si>
    <t>1346</t>
  </si>
  <si>
    <t>赵佳丽</t>
  </si>
  <si>
    <t>辽建安B（2020）1101108</t>
  </si>
  <si>
    <t>辽宁卓翰建设工程有限公司</t>
  </si>
  <si>
    <t>91211121MA0QEPYR22</t>
  </si>
  <si>
    <t>91211122396395343C</t>
  </si>
  <si>
    <t>盘山县国泰建筑工程有限公司</t>
  </si>
  <si>
    <t>1347</t>
  </si>
  <si>
    <t>陈少雷</t>
  </si>
  <si>
    <t>辽建安B（2020）1300028</t>
  </si>
  <si>
    <t>辽宁瑞达电力建设有限公司</t>
  </si>
  <si>
    <t>91211303MA0YWNWF16</t>
  </si>
  <si>
    <t>1348</t>
  </si>
  <si>
    <t>于洪海</t>
  </si>
  <si>
    <t>辽建安B（2017）0256412</t>
  </si>
  <si>
    <t>91210105MA0YGDK322</t>
  </si>
  <si>
    <t>辽宁领创智诚建筑工程有限公司</t>
  </si>
  <si>
    <t>1349</t>
  </si>
  <si>
    <t>吕辛</t>
  </si>
  <si>
    <t>辽建安B（2011）0600007</t>
  </si>
  <si>
    <t>1350</t>
  </si>
  <si>
    <t>吴再迪</t>
  </si>
  <si>
    <t>辽建安B（2025）0002214</t>
  </si>
  <si>
    <t>苏乐世（辽宁）能源建设有限公司</t>
  </si>
  <si>
    <t>91210102MA7DK19C9W</t>
  </si>
  <si>
    <t>91211400584152736D</t>
  </si>
  <si>
    <t>葫芦岛汇能电力工程有限公司</t>
  </si>
  <si>
    <t>1351</t>
  </si>
  <si>
    <t>盖永全</t>
  </si>
  <si>
    <t>辽建安B（2021）1510705</t>
  </si>
  <si>
    <t>1352</t>
  </si>
  <si>
    <t>薛影</t>
  </si>
  <si>
    <t>辽建安B（2023）1514915</t>
  </si>
  <si>
    <t>亿宏技术有限公司</t>
  </si>
  <si>
    <t>91210103780094588M</t>
  </si>
  <si>
    <t>9121011234070889XD</t>
  </si>
  <si>
    <t>辽宁合源通科技有限公司</t>
  </si>
  <si>
    <t>1353</t>
  </si>
  <si>
    <t>张亚红</t>
  </si>
  <si>
    <t>辽建安B（2021）1301235</t>
  </si>
  <si>
    <t>辽宁巨东建筑工程有限公司</t>
  </si>
  <si>
    <t>91210902MA1148W23F</t>
  </si>
  <si>
    <t>91210106MA11BJX95H</t>
  </si>
  <si>
    <t>辽宁振远建筑装饰工程有限公司</t>
  </si>
  <si>
    <t>1354</t>
  </si>
  <si>
    <t>董延扬</t>
  </si>
  <si>
    <t>辽建安B（2024）0022272</t>
  </si>
  <si>
    <t>1355</t>
  </si>
  <si>
    <t>崔丹</t>
  </si>
  <si>
    <t>辽建安B（2024）0028536</t>
  </si>
  <si>
    <t>大连三鼎建设工程有限公司</t>
  </si>
  <si>
    <t>91210211MA0UFDHL1G</t>
  </si>
  <si>
    <t>91210283MAD5XXM643</t>
  </si>
  <si>
    <t>大连诚峰宏建筑劳务有限公司</t>
  </si>
  <si>
    <t>1356</t>
  </si>
  <si>
    <t>张婷婷</t>
  </si>
  <si>
    <t>辽建安B（2024）0010451</t>
  </si>
  <si>
    <t>大连睿锋路桥工程有限公司</t>
  </si>
  <si>
    <t>91210282089075761U</t>
  </si>
  <si>
    <t>1357</t>
  </si>
  <si>
    <t>蔡洪亮</t>
  </si>
  <si>
    <t>辽建安B（2017）1515671</t>
  </si>
  <si>
    <t>甘1212006200803806</t>
  </si>
  <si>
    <t>91622901MA73WGUR2M</t>
  </si>
  <si>
    <t>甘肃华泽源建设工程有限公司</t>
  </si>
  <si>
    <t>1358</t>
  </si>
  <si>
    <t>宋德明</t>
  </si>
  <si>
    <t>辽建安B（2014）0249016</t>
  </si>
  <si>
    <t>大连久龙建设有限公司</t>
  </si>
  <si>
    <t>91210213669236015T</t>
  </si>
  <si>
    <t>辽1212012201309577</t>
  </si>
  <si>
    <t>91210283679986602R</t>
  </si>
  <si>
    <t>大连恒邦公路工程监理咨询有限公司</t>
  </si>
  <si>
    <t>1359</t>
  </si>
  <si>
    <t>孙开利</t>
  </si>
  <si>
    <t>辽建安B（2023）1531628</t>
  </si>
  <si>
    <t>辽宁宝润水利水电工程有限公司</t>
  </si>
  <si>
    <t>91210600MA0P5X170P</t>
  </si>
  <si>
    <t>1360</t>
  </si>
  <si>
    <t>邬汶达</t>
  </si>
  <si>
    <t>辽建安B（2025）0014734</t>
  </si>
  <si>
    <t>91210100715732926A</t>
  </si>
  <si>
    <t>沈阳风景园林股份有限公司</t>
  </si>
  <si>
    <t>1361</t>
  </si>
  <si>
    <t>王旭</t>
  </si>
  <si>
    <t>辽建安B（2021）0701354</t>
  </si>
  <si>
    <t>黑山县利民水利工程有限公司</t>
  </si>
  <si>
    <t>912107266837485868</t>
  </si>
  <si>
    <t>1362</t>
  </si>
  <si>
    <t>范鸣</t>
  </si>
  <si>
    <t>辽建安B（2022）1515065</t>
  </si>
  <si>
    <t>贵1112020202104757</t>
  </si>
  <si>
    <t>915204002158621693</t>
  </si>
  <si>
    <t>贵州国华建设工程有限公司</t>
  </si>
  <si>
    <t>1363</t>
  </si>
  <si>
    <t>马广星</t>
  </si>
  <si>
    <t>辽建安B（2009）1503366</t>
  </si>
  <si>
    <t>1364</t>
  </si>
  <si>
    <t>邓玉婷</t>
  </si>
  <si>
    <t>辽建安B（2024）0030203</t>
  </si>
  <si>
    <t>辽宁诺弘建筑工程有限公司</t>
  </si>
  <si>
    <t>91210104MA7BQGF51R</t>
  </si>
  <si>
    <t>912103035742799440</t>
  </si>
  <si>
    <t>辽宁盛业建筑工程有限公司</t>
  </si>
  <si>
    <t>1365</t>
  </si>
  <si>
    <t>韩德兵</t>
  </si>
  <si>
    <t>辽建安B（2022）0104847</t>
  </si>
  <si>
    <t>91210103MA1146W87Q</t>
  </si>
  <si>
    <t>辽宁正浩建筑工程有限公司</t>
  </si>
  <si>
    <t>1366</t>
  </si>
  <si>
    <t>龚毅</t>
  </si>
  <si>
    <t>辽建安B（2025）0006082</t>
  </si>
  <si>
    <t>辽宁鑫晟丰建设有限公司</t>
  </si>
  <si>
    <t>91210231MA107C6AXQ</t>
  </si>
  <si>
    <t>91210103MA10TJUE4E</t>
  </si>
  <si>
    <t>辽宁邦盈建设工程有限公司</t>
  </si>
  <si>
    <t>1367</t>
  </si>
  <si>
    <t>周小庆</t>
  </si>
  <si>
    <t>辽建安B（2025）0007225</t>
  </si>
  <si>
    <t>大连世荣建设有限公司</t>
  </si>
  <si>
    <t>91210281311487119H</t>
  </si>
  <si>
    <t>91210200118431615R</t>
  </si>
  <si>
    <t>大连港建筑工程有限公司</t>
  </si>
  <si>
    <t>1368</t>
  </si>
  <si>
    <t>张立岩</t>
  </si>
  <si>
    <t>辽建安B（2024）0024335</t>
  </si>
  <si>
    <t>辽宁景泽建设工程有限公司</t>
  </si>
  <si>
    <t>91211302MAC7X9G44A</t>
  </si>
  <si>
    <t>91210904MA111A4B84</t>
  </si>
  <si>
    <t>辽宁顺欣建筑工程有限公司</t>
  </si>
  <si>
    <t>1369</t>
  </si>
  <si>
    <t>康永振</t>
  </si>
  <si>
    <t>辽建安B（2013）0505445</t>
  </si>
  <si>
    <t>辽宁昱昊建设工程有限公司</t>
  </si>
  <si>
    <t>91210504MA10G8MWXM</t>
  </si>
  <si>
    <t>91211302MA0YWUN35R</t>
  </si>
  <si>
    <t>建平金信天源电工电气有限公司</t>
  </si>
  <si>
    <t>1370</t>
  </si>
  <si>
    <t>脱晶</t>
  </si>
  <si>
    <t>辽建安B（2023）1514655</t>
  </si>
  <si>
    <t>辽宁聚弘润建设工程有限公司</t>
  </si>
  <si>
    <t>912101023131932370</t>
  </si>
  <si>
    <t>1371</t>
  </si>
  <si>
    <t>刘琳琳</t>
  </si>
  <si>
    <t>辽建安B（2021）0104845</t>
  </si>
  <si>
    <t>1372</t>
  </si>
  <si>
    <t>尹泓丹</t>
  </si>
  <si>
    <t>辽建安B（2019）1515239</t>
  </si>
  <si>
    <t>辽宁锦阳建设工程有限公司</t>
  </si>
  <si>
    <t>91210242MA113N1W7L</t>
  </si>
  <si>
    <t>1373</t>
  </si>
  <si>
    <t>王卓薇</t>
  </si>
  <si>
    <t>辽建安B（2013）0606529</t>
  </si>
  <si>
    <t>辽宁健亢环保科技有限公司</t>
  </si>
  <si>
    <t>91210105MACB5PA08T</t>
  </si>
  <si>
    <t>91210231MABRD7XT9N</t>
  </si>
  <si>
    <t>大连云帆城市建设工程有限公司</t>
  </si>
  <si>
    <t>1374</t>
  </si>
  <si>
    <t>李帅</t>
  </si>
  <si>
    <t>辽建安B（2020）0103129</t>
  </si>
  <si>
    <t>川1332015201640786</t>
  </si>
  <si>
    <t>91510100350549992A</t>
  </si>
  <si>
    <t>四川同宸建设工程有限公司</t>
  </si>
  <si>
    <t>1375</t>
  </si>
  <si>
    <t>郑士杰</t>
  </si>
  <si>
    <t>辽建安B（2016）0199533</t>
  </si>
  <si>
    <t>1376</t>
  </si>
  <si>
    <t>李继邦</t>
  </si>
  <si>
    <t>辽建安B（2025）0014527</t>
  </si>
  <si>
    <t>辽宁京东建筑装饰工程有限公司</t>
  </si>
  <si>
    <t>91210100MA0P4A2G22</t>
  </si>
  <si>
    <t>1377</t>
  </si>
  <si>
    <t>王一平</t>
  </si>
  <si>
    <t>辽建安B（2019）0102572</t>
  </si>
  <si>
    <t>辽宁奥北麒电力安装有限公司</t>
  </si>
  <si>
    <t>91210113701976399R</t>
  </si>
  <si>
    <t>1378</t>
  </si>
  <si>
    <t>杨立年</t>
  </si>
  <si>
    <t>辽建安B（2017）0731679</t>
  </si>
  <si>
    <t>辽宁盛岚节能设备工程有限公司</t>
  </si>
  <si>
    <t>91210103MA0TP5B38C</t>
  </si>
  <si>
    <t>91210700726853539E</t>
  </si>
  <si>
    <t>锦州鹏翔电力轻钢设备有限公司</t>
  </si>
  <si>
    <t>1379</t>
  </si>
  <si>
    <t>李双昌</t>
  </si>
  <si>
    <t>辽建安B（2013）1203170</t>
  </si>
  <si>
    <t>西丰县公路工程有限责任公司</t>
  </si>
  <si>
    <t>91211223701753507C</t>
  </si>
  <si>
    <t>91211282122910440A</t>
  </si>
  <si>
    <t>开原市公路工程有限公司</t>
  </si>
  <si>
    <t>1380</t>
  </si>
  <si>
    <t>于淑梅</t>
  </si>
  <si>
    <t>辽建安B（2022）1300077</t>
  </si>
  <si>
    <t>辽宁立维建设工程有限公司</t>
  </si>
  <si>
    <t>91211381MA10PT004Y</t>
  </si>
  <si>
    <t>91210600MAC3BWUR0U</t>
  </si>
  <si>
    <t>辽宁融景建设工程有限公司</t>
  </si>
  <si>
    <t>1381</t>
  </si>
  <si>
    <t>辽建安B（2018）0101237</t>
  </si>
  <si>
    <t>粤1212017201815306</t>
  </si>
  <si>
    <t>91440300MA5HUFL34T</t>
  </si>
  <si>
    <t>中建深圳设计院有限公司</t>
  </si>
  <si>
    <t>1382</t>
  </si>
  <si>
    <t>高大伟</t>
  </si>
  <si>
    <t>辽建安B（2023）1520839</t>
  </si>
  <si>
    <t>辽宁中汇建设工程有限公司</t>
  </si>
  <si>
    <t>91210242MA103ULD7J</t>
  </si>
  <si>
    <t>91210213716971478C</t>
  </si>
  <si>
    <t>大连新东方隆昌建设工程有限公司</t>
  </si>
  <si>
    <t>1383</t>
  </si>
  <si>
    <t>马晨光</t>
  </si>
  <si>
    <t>辽建安B（2023）1532892</t>
  </si>
  <si>
    <t>辽宁广厦钢结构工程（集团）有限公司</t>
  </si>
  <si>
    <t>912109007342239088</t>
  </si>
  <si>
    <t>京1132018201902806</t>
  </si>
  <si>
    <t>91110106801554863Q</t>
  </si>
  <si>
    <t>北京恒信诚达工程造价咨询事务所有限责任公司</t>
  </si>
  <si>
    <t>1384</t>
  </si>
  <si>
    <t>朱婷婷</t>
  </si>
  <si>
    <t>辽建安B（2024）0030780</t>
  </si>
  <si>
    <t>辽宁清霖环境科技有限公司</t>
  </si>
  <si>
    <t>91210700MA0Y13H422</t>
  </si>
  <si>
    <t>91210103MAC00ENT00</t>
  </si>
  <si>
    <t>辽宁墨芸建设工程有限公司</t>
  </si>
  <si>
    <t>1385</t>
  </si>
  <si>
    <t>刘卫娟</t>
  </si>
  <si>
    <t>辽建安B（2024）0020630</t>
  </si>
  <si>
    <t>1386</t>
  </si>
  <si>
    <t>刘小莲</t>
  </si>
  <si>
    <t>辽建安B（2024）0011947</t>
  </si>
  <si>
    <t>1387</t>
  </si>
  <si>
    <t>杨强</t>
  </si>
  <si>
    <t>辽建安B（2021）1401225</t>
  </si>
  <si>
    <t>辽宁贵宇路桥工程有限公司</t>
  </si>
  <si>
    <t>91211481068347967N</t>
  </si>
  <si>
    <t>91211481MAEJACUF0M</t>
  </si>
  <si>
    <t>兴城兴投兴水电力新能源有限公司</t>
  </si>
  <si>
    <t>1388</t>
  </si>
  <si>
    <t>王煜</t>
  </si>
  <si>
    <t>辽建安B（2022）0202242</t>
  </si>
  <si>
    <t>京1212020202100289</t>
  </si>
  <si>
    <t>1389</t>
  </si>
  <si>
    <t>陈嫽嫽</t>
  </si>
  <si>
    <t>辽建安B（2022）0103937</t>
  </si>
  <si>
    <t>辽212021202200202</t>
  </si>
  <si>
    <t>1390</t>
  </si>
  <si>
    <t>王国森</t>
  </si>
  <si>
    <t>辽建安B（2017）1508552</t>
  </si>
  <si>
    <t>大连高佳建设工程有限公司</t>
  </si>
  <si>
    <t>91210281MA0XKP7U41</t>
  </si>
  <si>
    <t>91210281311400386A</t>
  </si>
  <si>
    <t>大连亚隆建设有限公司</t>
  </si>
  <si>
    <t>1391</t>
  </si>
  <si>
    <t>辽建安B（2024）0010866</t>
  </si>
  <si>
    <t>辽宁交投公路科技养护有限责任公司</t>
  </si>
  <si>
    <t>91210000MA0XTKWR4T</t>
  </si>
  <si>
    <t>辽1212021202200580</t>
  </si>
  <si>
    <t>91210103MADXL3YMXE</t>
  </si>
  <si>
    <t>辽宁路行养护工程有限责任公司</t>
  </si>
  <si>
    <t>1392</t>
  </si>
  <si>
    <t>辽建安B（2024）0027826</t>
  </si>
  <si>
    <t>1393</t>
  </si>
  <si>
    <t>姜继海</t>
  </si>
  <si>
    <t>辽建安B（2021）1515743</t>
  </si>
  <si>
    <t>辽宁宏亮建设工程有限公司</t>
  </si>
  <si>
    <t>91210204MA111X2WXG</t>
  </si>
  <si>
    <t>91210800MA115EXU0N</t>
  </si>
  <si>
    <t>辽宁峻鹏建设有限公司</t>
  </si>
  <si>
    <t>1394</t>
  </si>
  <si>
    <t>郎志文</t>
  </si>
  <si>
    <t>辽建安B（2020）0401020</t>
  </si>
  <si>
    <t>辽宁华茂建筑工程有限公司</t>
  </si>
  <si>
    <t>91210400701556589Y</t>
  </si>
  <si>
    <t>91210400MA0YMWUQ95</t>
  </si>
  <si>
    <t>辽宁鑫源建筑工程有限公司</t>
  </si>
  <si>
    <t>1395</t>
  </si>
  <si>
    <t>李文红</t>
  </si>
  <si>
    <t>辽建安B（2014）1503382</t>
  </si>
  <si>
    <t>桂1352011201106101</t>
  </si>
  <si>
    <t>91450900MA5P9BJX94</t>
  </si>
  <si>
    <t>广西格尔行建设工程有限公司</t>
  </si>
  <si>
    <t>1396</t>
  </si>
  <si>
    <t>王茂光</t>
  </si>
  <si>
    <t>辽建安B（2021）1518422</t>
  </si>
  <si>
    <t>辽1372021202204784</t>
  </si>
  <si>
    <t>91210112MA7CR1JD89</t>
  </si>
  <si>
    <t>辽宁万聚建设工程有限公司</t>
  </si>
  <si>
    <t>1397</t>
  </si>
  <si>
    <t>赵莹雪</t>
  </si>
  <si>
    <t>辽建安B（2016）0152084</t>
  </si>
  <si>
    <t>沈阳世诚建筑工程有限公司</t>
  </si>
  <si>
    <t>912101123131787158</t>
  </si>
  <si>
    <t>1398</t>
  </si>
  <si>
    <t>杜海峰</t>
  </si>
  <si>
    <t>辽建安B（2018）0505884</t>
  </si>
  <si>
    <t>辽221151886350</t>
  </si>
  <si>
    <t>91210104MAC9BFC478</t>
  </si>
  <si>
    <t>辽宁丰鑫建设工程有限公司</t>
  </si>
  <si>
    <t>1399</t>
  </si>
  <si>
    <t>廖春伟</t>
  </si>
  <si>
    <t>辽建安B（2023）0701148</t>
  </si>
  <si>
    <t>辽宁澜晟建筑工程有限公司</t>
  </si>
  <si>
    <t>91211302MAC8ENCR2F</t>
  </si>
  <si>
    <t>1400</t>
  </si>
  <si>
    <t>赵雪娜</t>
  </si>
  <si>
    <t>辽建安B（2023）1529189</t>
  </si>
  <si>
    <t>1401</t>
  </si>
  <si>
    <t>王艳娇</t>
  </si>
  <si>
    <t>辽建安B（2015）1203772</t>
  </si>
  <si>
    <t>调兵山市惠都建工集团市政工程有限公司</t>
  </si>
  <si>
    <t>91211200580706527N</t>
  </si>
  <si>
    <t>91211202MA105G7R5D</t>
  </si>
  <si>
    <t>辽宁瀚润祥建设工程有限公司</t>
  </si>
  <si>
    <t>1402</t>
  </si>
  <si>
    <t>黄金玲</t>
  </si>
  <si>
    <t>辽建安B（2024）0024413</t>
  </si>
  <si>
    <t>辽宁摩星电气设备有限公司</t>
  </si>
  <si>
    <t>91210111MA0P5GYB7C</t>
  </si>
  <si>
    <t>91210105555306134W</t>
  </si>
  <si>
    <t>辽宁杰能建设工程有限公司</t>
  </si>
  <si>
    <t>1403</t>
  </si>
  <si>
    <t>周世波</t>
  </si>
  <si>
    <t>辽建安B（2014）1508960</t>
  </si>
  <si>
    <t>大连嘉星建筑工程有限公司</t>
  </si>
  <si>
    <t>91210281MA0UNFC741</t>
  </si>
  <si>
    <t>91210211MA0YA9HC3J</t>
  </si>
  <si>
    <t>辽宁鑫捷富建筑工程有限公司</t>
  </si>
  <si>
    <t>1404</t>
  </si>
  <si>
    <t>郑晓岩</t>
  </si>
  <si>
    <t>辽建安B（2022）0301236</t>
  </si>
  <si>
    <t>京1212012201308838</t>
  </si>
  <si>
    <t>91110111MAC5873D1X</t>
  </si>
  <si>
    <t>北京中宏万兴建设有限公司</t>
  </si>
  <si>
    <t>1405</t>
  </si>
  <si>
    <t>艾青</t>
  </si>
  <si>
    <t>辽建安B（2021）0301180</t>
  </si>
  <si>
    <t>1406</t>
  </si>
  <si>
    <t>毕钧贺</t>
  </si>
  <si>
    <t>辽建安B（2023）1520893</t>
  </si>
  <si>
    <t>1407</t>
  </si>
  <si>
    <t>王萌</t>
  </si>
  <si>
    <t>辽建安B（2013）0120760</t>
  </si>
  <si>
    <t>沈阳化工建筑安装工程有限公司</t>
  </si>
  <si>
    <t>912101002425987626</t>
  </si>
  <si>
    <t>912101037643990234</t>
  </si>
  <si>
    <t>沈阳杰通市政建设工程有限公司</t>
  </si>
  <si>
    <t>1408</t>
  </si>
  <si>
    <t>王皓民</t>
  </si>
  <si>
    <t>辽建安B（2020）0102923</t>
  </si>
  <si>
    <t>辽宁行深建筑工程有限公司</t>
  </si>
  <si>
    <t>91210112MAC70MGY57</t>
  </si>
  <si>
    <t>1409</t>
  </si>
  <si>
    <t>李璐</t>
  </si>
  <si>
    <t>辽建安B（2019）1500011</t>
  </si>
  <si>
    <t>龙骏建设有限公司</t>
  </si>
  <si>
    <t>91211500MA10YWJ451</t>
  </si>
  <si>
    <t>91211500MA0YBNX27C</t>
  </si>
  <si>
    <t>辽宁省沈抚示范区市政建设有限公司</t>
  </si>
  <si>
    <t>1410</t>
  </si>
  <si>
    <t>王煊伟</t>
  </si>
  <si>
    <t>辽建安B（2020）0101969</t>
  </si>
  <si>
    <t>1411</t>
  </si>
  <si>
    <t>张艳</t>
  </si>
  <si>
    <t>辽建安B（2023）0101724</t>
  </si>
  <si>
    <t>丹东市晟凯路桥混凝土有限公司</t>
  </si>
  <si>
    <t>91210600059814930M</t>
  </si>
  <si>
    <t>912104007427781534</t>
  </si>
  <si>
    <t>辽宁路德森建设发展有限公司</t>
  </si>
  <si>
    <t>1412</t>
  </si>
  <si>
    <t>许静</t>
  </si>
  <si>
    <t>辽建安B（2021）1301591</t>
  </si>
  <si>
    <t>朝阳兴霖电力工程有限公司</t>
  </si>
  <si>
    <t>91211303MA0QFARH09</t>
  </si>
  <si>
    <t>1413</t>
  </si>
  <si>
    <t>李泮伟</t>
  </si>
  <si>
    <t>辽建安B（2025）0004180</t>
  </si>
  <si>
    <t>沈阳恒昌源科技有限公司</t>
  </si>
  <si>
    <t>91210100675310939D</t>
  </si>
  <si>
    <t>1414</t>
  </si>
  <si>
    <t>邢爽</t>
  </si>
  <si>
    <t>辽建安B（2024）0010490</t>
  </si>
  <si>
    <t>盘锦嘉城建筑工程有限公司</t>
  </si>
  <si>
    <t>91211102MAD3XNFQ4Q</t>
  </si>
  <si>
    <t>1415</t>
  </si>
  <si>
    <t>孙旭</t>
  </si>
  <si>
    <t>辽建安B（2011）1401906</t>
  </si>
  <si>
    <t>葫芦岛东北金城建设有限公司</t>
  </si>
  <si>
    <t>91211400738761439T</t>
  </si>
  <si>
    <t>91210105MA10A5XFXB</t>
  </si>
  <si>
    <t>沈阳德睿建设工程项目管理有限公司</t>
  </si>
  <si>
    <t>1416</t>
  </si>
  <si>
    <t>周帮春</t>
  </si>
  <si>
    <t>辽建安B（2023）1528274</t>
  </si>
  <si>
    <t>大连润宇空港建设工程有限公司</t>
  </si>
  <si>
    <t>9121024678249936XJ</t>
  </si>
  <si>
    <t>粤1992012201300797</t>
  </si>
  <si>
    <t>914403001922339327</t>
  </si>
  <si>
    <t>深圳市粤通建设工程有限公司</t>
  </si>
  <si>
    <t>1417</t>
  </si>
  <si>
    <t>贾慧鑫</t>
  </si>
  <si>
    <t>辽建安B（2020）1505696</t>
  </si>
  <si>
    <t>辽宁蓝钻建筑工程有限责任公司</t>
  </si>
  <si>
    <t>91210322MA10CAXT9A</t>
  </si>
  <si>
    <t>甘1442023202406689</t>
  </si>
  <si>
    <t>91620103MA74935G3Y</t>
  </si>
  <si>
    <t>甘肃好工人建设工程有限公司</t>
  </si>
  <si>
    <t>1418</t>
  </si>
  <si>
    <t>杨德平</t>
  </si>
  <si>
    <t>辽建安B（2023）1531436</t>
  </si>
  <si>
    <t>时泰数字科技（辽宁）有限公司</t>
  </si>
  <si>
    <t>91210213MA10WACW9H</t>
  </si>
  <si>
    <t>鄂1372009200900701</t>
  </si>
  <si>
    <t>914201125782875897</t>
  </si>
  <si>
    <t>武汉鑫泓博建筑装饰工程有限公司</t>
  </si>
  <si>
    <t>1419</t>
  </si>
  <si>
    <t>孙嘉松</t>
  </si>
  <si>
    <t>辽建安B（2022）1300184</t>
  </si>
  <si>
    <t>辽宁荣汇石油化工工程有限公司</t>
  </si>
  <si>
    <t>91210600742781416R</t>
  </si>
  <si>
    <t>91210113MACM1ABT9X</t>
  </si>
  <si>
    <t>辽宁铭杰建设工程有限公司</t>
  </si>
  <si>
    <t>1420</t>
  </si>
  <si>
    <t>周绍春</t>
  </si>
  <si>
    <t>辽建安B（2004）0103993</t>
  </si>
  <si>
    <t>辽宁省城乡市政工程集团有限责任公司</t>
  </si>
  <si>
    <t>91210000732300252M</t>
  </si>
  <si>
    <t>京1212004200804058</t>
  </si>
  <si>
    <t>91110116MACFQP3R2Y</t>
  </si>
  <si>
    <t>北京吉建通建筑有限公司</t>
  </si>
  <si>
    <t>1421</t>
  </si>
  <si>
    <t>夏钒超</t>
  </si>
  <si>
    <t>辽建安B（2020）0101595</t>
  </si>
  <si>
    <t>辽宁宏泰电力工程建设有限公司</t>
  </si>
  <si>
    <t>91210800MA10TYPT6R</t>
  </si>
  <si>
    <t>91210231787306328N</t>
  </si>
  <si>
    <t>大连科萌工程材料有限公司</t>
  </si>
  <si>
    <t>1422</t>
  </si>
  <si>
    <t>康士昌</t>
  </si>
  <si>
    <t>辽建安B（2021）1512856</t>
  </si>
  <si>
    <t>大连三品建设有限公司</t>
  </si>
  <si>
    <t>91210283MABUN0F480</t>
  </si>
  <si>
    <t>皖1212006200700137</t>
  </si>
  <si>
    <t>91340181MA2N166CXB</t>
  </si>
  <si>
    <t>安徽固山建设工程有限公司</t>
  </si>
  <si>
    <t>1423</t>
  </si>
  <si>
    <t>郑晓旭</t>
  </si>
  <si>
    <t>辽建安B（2021）0102566</t>
  </si>
  <si>
    <t>沈阳翔源电力工程有限公司</t>
  </si>
  <si>
    <t>91210111774823078Q</t>
  </si>
  <si>
    <t>1424</t>
  </si>
  <si>
    <t>周运章</t>
  </si>
  <si>
    <t>辽建安B（2019）0100883</t>
  </si>
  <si>
    <t>京1212017201815857</t>
  </si>
  <si>
    <t>91110109MA020RMM2M</t>
  </si>
  <si>
    <t>中泰兴隆（北京）建设工程有限公司</t>
  </si>
  <si>
    <t>1425</t>
  </si>
  <si>
    <t>孟庆超</t>
  </si>
  <si>
    <t>辽建安B（2024）0002578</t>
  </si>
  <si>
    <t>91211200MA10LD5B0M</t>
  </si>
  <si>
    <t>辽宁永亿兴市政工程劳务有限公司</t>
  </si>
  <si>
    <t>1426</t>
  </si>
  <si>
    <t>刘明辉</t>
  </si>
  <si>
    <t>辽建安B（2024）0000460</t>
  </si>
  <si>
    <t>中海路桥集团（辽宁）有限公司</t>
  </si>
  <si>
    <t>91210105MA0P50J402</t>
  </si>
  <si>
    <t>1427</t>
  </si>
  <si>
    <t>朱同</t>
  </si>
  <si>
    <t>辽建安B（2025）0000995</t>
  </si>
  <si>
    <t>辽宁联昇建设工程有限公司</t>
  </si>
  <si>
    <t>91210900MA110NNU4K</t>
  </si>
  <si>
    <t>91210114MA0P4AKN48</t>
  </si>
  <si>
    <t>汇创电气设备制造有限公司</t>
  </si>
  <si>
    <t>1428</t>
  </si>
  <si>
    <t>曹秀杰</t>
  </si>
  <si>
    <t>辽建安B（2021）0801216</t>
  </si>
  <si>
    <t>辽宁宝隆建设有限公司</t>
  </si>
  <si>
    <t>91211200318796651Y</t>
  </si>
  <si>
    <t>91210113MADBUHEN80</t>
  </si>
  <si>
    <t>辽宁城煜建设工程有限公司</t>
  </si>
  <si>
    <t>1429</t>
  </si>
  <si>
    <t>卢永仁</t>
  </si>
  <si>
    <t>辽建安B（2024）0019683</t>
  </si>
  <si>
    <t>安邦建设工程（辽宁）有限公司</t>
  </si>
  <si>
    <t>912101027845670718</t>
  </si>
  <si>
    <t>1430</t>
  </si>
  <si>
    <t>李生东</t>
  </si>
  <si>
    <t>辽建安B（2018）0839879</t>
  </si>
  <si>
    <t>辽宁翰鸿建设工程有限公司</t>
  </si>
  <si>
    <t>912108006737819993</t>
  </si>
  <si>
    <t>91210804590936377B</t>
  </si>
  <si>
    <t>辽宁晨宇环保科技有限公司</t>
  </si>
  <si>
    <t>1431</t>
  </si>
  <si>
    <t>位增凯</t>
  </si>
  <si>
    <t>辽建安B（2022）0700017</t>
  </si>
  <si>
    <t>辽宁艾都建筑装饰有限公司</t>
  </si>
  <si>
    <t>91210711MA109AP983</t>
  </si>
  <si>
    <t>鲁1212015201613659</t>
  </si>
  <si>
    <t>91370213MAEKT5X02W</t>
  </si>
  <si>
    <t>山东亿昌锐建筑工程有限公司</t>
  </si>
  <si>
    <t>1432</t>
  </si>
  <si>
    <t>李欣</t>
  </si>
  <si>
    <t>辽建安B（2019）0104015</t>
  </si>
  <si>
    <t>辽宁傲达消防科技有限公司</t>
  </si>
  <si>
    <t>91210102MA11AJUM77</t>
  </si>
  <si>
    <t>辽1212022202500798</t>
  </si>
  <si>
    <t>912101037887108087</t>
  </si>
  <si>
    <t>沈阳天源消防工程有限公司</t>
  </si>
  <si>
    <t>1433</t>
  </si>
  <si>
    <t>刘春华</t>
  </si>
  <si>
    <t>辽建安B（2017）0731672</t>
  </si>
  <si>
    <t>锦州华源建筑工程有限公司</t>
  </si>
  <si>
    <t>91210703680051046X</t>
  </si>
  <si>
    <t>91210112MA7DB67U8K</t>
  </si>
  <si>
    <t>辽宁奥源建筑工程有限公司</t>
  </si>
  <si>
    <t>1434</t>
  </si>
  <si>
    <t>郭阳</t>
  </si>
  <si>
    <t>辽建安B（2014）0138558</t>
  </si>
  <si>
    <t>辽宁卓越通达电力工程有限公司</t>
  </si>
  <si>
    <t>91210113MACPUFCQ5P</t>
  </si>
  <si>
    <t>91210113MADQWGEX1K</t>
  </si>
  <si>
    <t>辽宁弘铸建筑工程有限公司</t>
  </si>
  <si>
    <t>1435</t>
  </si>
  <si>
    <t>隋剑锋</t>
  </si>
  <si>
    <t>辽建安B（2014）1520435</t>
  </si>
  <si>
    <t>91210112MACJUM5B16</t>
  </si>
  <si>
    <t>沈阳俊东建设工程有限公司</t>
  </si>
  <si>
    <t>1436</t>
  </si>
  <si>
    <t>吕伟</t>
  </si>
  <si>
    <t>辽建安B（2024）0012909</t>
  </si>
  <si>
    <t>1437</t>
  </si>
  <si>
    <t>刘世鹏</t>
  </si>
  <si>
    <t>辽建安B（2023）1512157</t>
  </si>
  <si>
    <t>豫1412017201835574</t>
  </si>
  <si>
    <t>91410581MA9F49476Q</t>
  </si>
  <si>
    <t>河南宝石通建设工程有限公司</t>
  </si>
  <si>
    <t>1438</t>
  </si>
  <si>
    <t>徐磊</t>
  </si>
  <si>
    <t>辽建安B（2015）1203815</t>
  </si>
  <si>
    <t>91211224MA0TQFAT7A</t>
  </si>
  <si>
    <t>辽宁恒瑞路桥工程有限公司</t>
  </si>
  <si>
    <t>1439</t>
  </si>
  <si>
    <t>陈超</t>
  </si>
  <si>
    <t>辽建安B（2018）1517536</t>
  </si>
  <si>
    <t>1440</t>
  </si>
  <si>
    <t>郑磊</t>
  </si>
  <si>
    <t>辽建安B（2024）0001355</t>
  </si>
  <si>
    <t>辽宁曜旸新能源有限公司</t>
  </si>
  <si>
    <t>91210103MA10C7D06T</t>
  </si>
  <si>
    <t>京1212020202301417</t>
  </si>
  <si>
    <t>91110106770445452P</t>
  </si>
  <si>
    <t>北京诚信能环科技有限公司</t>
  </si>
  <si>
    <t>1441</t>
  </si>
  <si>
    <t>贾荣忱</t>
  </si>
  <si>
    <t>辽建安B（2019）1191991</t>
  </si>
  <si>
    <t>川1212013201410289</t>
  </si>
  <si>
    <t>91510113MA6B39LK6X</t>
  </si>
  <si>
    <t>四川中宇邦建设工程有限公司</t>
  </si>
  <si>
    <t>1442</t>
  </si>
  <si>
    <t>王国文</t>
  </si>
  <si>
    <t>辽建安B（2022）1505008</t>
  </si>
  <si>
    <t>辽1212020202200162</t>
  </si>
  <si>
    <t>1443</t>
  </si>
  <si>
    <t>李云珠</t>
  </si>
  <si>
    <t>辽建安B（2023）1530147</t>
  </si>
  <si>
    <t>辽宁智源环保工程技术有限公司</t>
  </si>
  <si>
    <t>91210881759102117P</t>
  </si>
  <si>
    <t>1444</t>
  </si>
  <si>
    <t>曹颖伟</t>
  </si>
  <si>
    <t>辽建安B（2021）1503970</t>
  </si>
  <si>
    <t>大连百悦建筑工程有限公司</t>
  </si>
  <si>
    <t>91210283MA10REXT19</t>
  </si>
  <si>
    <t>1445</t>
  </si>
  <si>
    <t>曹志强</t>
  </si>
  <si>
    <t>辽建安B（2022）0801189</t>
  </si>
  <si>
    <t>辽宁启铭建设工程有限公司</t>
  </si>
  <si>
    <t>91210800MA10RX8N5E</t>
  </si>
  <si>
    <t>藏1212023202401833</t>
  </si>
  <si>
    <t>91540236MAEE5WJG1X</t>
  </si>
  <si>
    <t>西藏萨培施工建筑有限公司</t>
  </si>
  <si>
    <t>1446</t>
  </si>
  <si>
    <t>叶方青</t>
  </si>
  <si>
    <t>辽建安B（2021）1301142</t>
  </si>
  <si>
    <t>辽宁丰源建设工程有限公司</t>
  </si>
  <si>
    <t>91211302MABNCUT934</t>
  </si>
  <si>
    <t>91210106MAC1WJHUX2</t>
  </si>
  <si>
    <t>辽宁坤晟基业建设有限公司</t>
  </si>
  <si>
    <t>1447</t>
  </si>
  <si>
    <t>邢付武</t>
  </si>
  <si>
    <t>辽建安B（2015）0139989</t>
  </si>
  <si>
    <t>辽宁北科城建工程有限公司</t>
  </si>
  <si>
    <t>91210100243353505U</t>
  </si>
  <si>
    <t>京1212011201207886</t>
  </si>
  <si>
    <t>91110114MA01K35T4Y</t>
  </si>
  <si>
    <t>北京沃润建设工程有限公司</t>
  </si>
  <si>
    <t>1448</t>
  </si>
  <si>
    <t>王文利</t>
  </si>
  <si>
    <t>辽建安B（2013）1504297</t>
  </si>
  <si>
    <t>大连塑威体育场地建设有限公司</t>
  </si>
  <si>
    <t>9121020468705504X2</t>
  </si>
  <si>
    <t>91210200MA0QD9HX41</t>
  </si>
  <si>
    <t>辽宁东冶建设工程有限公司</t>
  </si>
  <si>
    <t>1449</t>
  </si>
  <si>
    <t>许宏健</t>
  </si>
  <si>
    <t>辽建安B（2023）1530651</t>
  </si>
  <si>
    <t>1450</t>
  </si>
  <si>
    <t>李俊</t>
  </si>
  <si>
    <t>辽建安B（2024）0026163</t>
  </si>
  <si>
    <t>本溪市众安消防工程安装有限公司</t>
  </si>
  <si>
    <t>91210502MA0QD5YA3K</t>
  </si>
  <si>
    <t>91210600752786376G</t>
  </si>
  <si>
    <t>辽宁金霓科技有限公司</t>
  </si>
  <si>
    <t>1451</t>
  </si>
  <si>
    <t>卢森林</t>
  </si>
  <si>
    <t>辽建安B（2022）1507526</t>
  </si>
  <si>
    <t>京1212022202300157</t>
  </si>
  <si>
    <t>1452</t>
  </si>
  <si>
    <t>孟阳</t>
  </si>
  <si>
    <t>辽建安B（2024）0011547</t>
  </si>
  <si>
    <t>辽宁远东电力建设工程有限公司</t>
  </si>
  <si>
    <t>91210300MA0P5WBB4A</t>
  </si>
  <si>
    <t>91210204760752942R</t>
  </si>
  <si>
    <t>国华东方（大连）机电工程有限公司</t>
  </si>
  <si>
    <t>1453</t>
  </si>
  <si>
    <t>高亮</t>
  </si>
  <si>
    <t>辽建安B（2025）0000701</t>
  </si>
  <si>
    <t>1454</t>
  </si>
  <si>
    <t>张智英</t>
  </si>
  <si>
    <t>辽建安B（2012）1039007</t>
  </si>
  <si>
    <t>1455</t>
  </si>
  <si>
    <t>孙智勇</t>
  </si>
  <si>
    <t>辽建安B（2024）0008370</t>
  </si>
  <si>
    <t>1456</t>
  </si>
  <si>
    <t>刘鹏</t>
  </si>
  <si>
    <t>辽建安B（2024）0004984</t>
  </si>
  <si>
    <t>大连人举建筑工程有限公司</t>
  </si>
  <si>
    <t>91210245773024936B</t>
  </si>
  <si>
    <t>91210283MA102BFPXM</t>
  </si>
  <si>
    <t>大连丰源建设有限公司</t>
  </si>
  <si>
    <t>1457</t>
  </si>
  <si>
    <t>赵民</t>
  </si>
  <si>
    <t>辽建安B（2010）1503655</t>
  </si>
  <si>
    <t>大连盛程建筑工程有限公司</t>
  </si>
  <si>
    <t>912102132413068013</t>
  </si>
  <si>
    <t>91210242MABMFT5D64</t>
  </si>
  <si>
    <t>大连日兴建设有限公司</t>
  </si>
  <si>
    <t>1458</t>
  </si>
  <si>
    <t>于江</t>
  </si>
  <si>
    <t>辽建安B（2019）0102729</t>
  </si>
  <si>
    <t>沈阳苏净空调装饰工程有限公司</t>
  </si>
  <si>
    <t>91210123784560021X</t>
  </si>
  <si>
    <t>1459</t>
  </si>
  <si>
    <t>张鹏宇</t>
  </si>
  <si>
    <t>辽建安B（2023）1512373</t>
  </si>
  <si>
    <t>大连建业房屋建筑工程有限公司</t>
  </si>
  <si>
    <t>91210242MA10W6CL89</t>
  </si>
  <si>
    <t>91210113MAC7WNLF99</t>
  </si>
  <si>
    <t>沈阳蓝至路桥工程有限公司</t>
  </si>
  <si>
    <t>1460</t>
  </si>
  <si>
    <t>赵琳</t>
  </si>
  <si>
    <t>辽建安B（2021）1101228</t>
  </si>
  <si>
    <t>辽宁粮科建设工程有限公司</t>
  </si>
  <si>
    <t>91210112MA10LM847R</t>
  </si>
  <si>
    <t>91211100122576315J</t>
  </si>
  <si>
    <t>盘锦圣泰建设集团有限公司</t>
  </si>
  <si>
    <t>1461</t>
  </si>
  <si>
    <t>张艺严</t>
  </si>
  <si>
    <t>辽建安B（2021）1514825</t>
  </si>
  <si>
    <t>沈阳汇霖建筑工程有限公司</t>
  </si>
  <si>
    <t>91210122MACB9BBD4D</t>
  </si>
  <si>
    <t>912101067643565413</t>
  </si>
  <si>
    <t>沈阳鼎力建筑装饰工程有限公司</t>
  </si>
  <si>
    <t>1462</t>
  </si>
  <si>
    <t>李梅</t>
  </si>
  <si>
    <t>辽建安B（2024）0004999</t>
  </si>
  <si>
    <t>本溪华美机电安装有限公司</t>
  </si>
  <si>
    <t>91210502759127613E</t>
  </si>
  <si>
    <t>1463</t>
  </si>
  <si>
    <t>臧金梁</t>
  </si>
  <si>
    <t>辽建安B（2021）1518323</t>
  </si>
  <si>
    <t>大连盛驰建筑工程有限公司</t>
  </si>
  <si>
    <t>91210283MA10REY94N</t>
  </si>
  <si>
    <t>1464</t>
  </si>
  <si>
    <t>辽建安B（2024）0016473</t>
  </si>
  <si>
    <t>大连鑫择劳务有限公司</t>
  </si>
  <si>
    <t>912102833114507701</t>
  </si>
  <si>
    <t>9121020031140095X6</t>
  </si>
  <si>
    <t>大连坤宇工程建设有限公司</t>
  </si>
  <si>
    <t>1465</t>
  </si>
  <si>
    <t>曾玉梅</t>
  </si>
  <si>
    <t>辽建安B（2013）0706829</t>
  </si>
  <si>
    <t>辽宁沅山建设有限公司</t>
  </si>
  <si>
    <t>91211200736730129K</t>
  </si>
  <si>
    <t>91210113MABMLPTUXW</t>
  </si>
  <si>
    <t>辽宁腾跃企业管理咨询有限公司</t>
  </si>
  <si>
    <t>1466</t>
  </si>
  <si>
    <t>唐龙</t>
  </si>
  <si>
    <t>辽建安B（2014）0339759</t>
  </si>
  <si>
    <t>辽宁恒远矿山建设有限公司</t>
  </si>
  <si>
    <t>91210300MA10C7TLXF</t>
  </si>
  <si>
    <t>1467</t>
  </si>
  <si>
    <t>梁恩深</t>
  </si>
  <si>
    <t>辽建安B（2014）0138809</t>
  </si>
  <si>
    <t>辽宁弘安建筑工程有限公司</t>
  </si>
  <si>
    <t>91210112MA0YR7K52J</t>
  </si>
  <si>
    <t>1468</t>
  </si>
  <si>
    <t>孙妮</t>
  </si>
  <si>
    <t>辽建安B（2021）1517993</t>
  </si>
  <si>
    <t>大连竣祥市政工程有限公司</t>
  </si>
  <si>
    <t>91210283594406330L</t>
  </si>
  <si>
    <t>1469</t>
  </si>
  <si>
    <t>任浩东</t>
  </si>
  <si>
    <t>辽建安B（2024）0014710</t>
  </si>
  <si>
    <t>辽宁朝阳博源电力有限公司</t>
  </si>
  <si>
    <t>91211303680084083D</t>
  </si>
  <si>
    <t>1470</t>
  </si>
  <si>
    <t>刘志磊</t>
  </si>
  <si>
    <t>辽建安B（2024）0027037</t>
  </si>
  <si>
    <t>辽宁正天建设工程有限公司</t>
  </si>
  <si>
    <t>91210106MA7KWUPH2N</t>
  </si>
  <si>
    <t>1471</t>
  </si>
  <si>
    <t>杨佩才</t>
  </si>
  <si>
    <t>辽建安B（2023）0102089</t>
  </si>
  <si>
    <t>1472</t>
  </si>
  <si>
    <t>钱洪丽</t>
  </si>
  <si>
    <t>辽建安B（2022）0701155</t>
  </si>
  <si>
    <t>1473</t>
  </si>
  <si>
    <t>盖超</t>
  </si>
  <si>
    <t>辽建安B（2004）1100762</t>
  </si>
  <si>
    <t>盘锦辽河金辉实业有限公司</t>
  </si>
  <si>
    <t>91211103122585692E</t>
  </si>
  <si>
    <t>苏1212011201208226</t>
  </si>
  <si>
    <t>91320118MA2678YR3L</t>
  </si>
  <si>
    <t>南京环创锐丰建设工程有限公司</t>
  </si>
  <si>
    <t>1474</t>
  </si>
  <si>
    <t>辽建安B（2025）0014429</t>
  </si>
  <si>
    <t>利邦安泰（辽宁）建设有限公司</t>
  </si>
  <si>
    <t>91210106MACNFAEH7A</t>
  </si>
  <si>
    <t>1475</t>
  </si>
  <si>
    <t>刘家延</t>
  </si>
  <si>
    <t>辽建安B（2019）0102887</t>
  </si>
  <si>
    <t>辽宁众泰项目管理有限公司</t>
  </si>
  <si>
    <t>91211324MA0YDXTN1X</t>
  </si>
  <si>
    <t>辽宁鑫晖诚建筑工程有限公司</t>
  </si>
  <si>
    <t>1476</t>
  </si>
  <si>
    <t>于成迁</t>
  </si>
  <si>
    <t>辽建安B（2023）1521067</t>
  </si>
  <si>
    <t>辽宁宇能伟业科技发展有限公司</t>
  </si>
  <si>
    <t>91210102746470957J</t>
  </si>
  <si>
    <t>沪1212023202401835</t>
  </si>
  <si>
    <t>91310230591699481E</t>
  </si>
  <si>
    <t>上海璟翃实业有限公司</t>
  </si>
  <si>
    <t>1477</t>
  </si>
  <si>
    <t>肖军</t>
  </si>
  <si>
    <t>辽建安B（2024）0007647</t>
  </si>
  <si>
    <t>大连民悦环境工程有限公司</t>
  </si>
  <si>
    <t>91210200242388466R</t>
  </si>
  <si>
    <t>91210213MA0Y8TB190</t>
  </si>
  <si>
    <t>大连金龙人防工程有限公司</t>
  </si>
  <si>
    <t>1478</t>
  </si>
  <si>
    <t>李尧杰</t>
  </si>
  <si>
    <t>辽建安B（2022）1513840</t>
  </si>
  <si>
    <t>1479</t>
  </si>
  <si>
    <t>孙晓君</t>
  </si>
  <si>
    <t>辽建安B（2018）1125173</t>
  </si>
  <si>
    <t>盘锦东耕公路工程有限责任公司</t>
  </si>
  <si>
    <t>91211100122415458D</t>
  </si>
  <si>
    <t>91210504797682028W</t>
  </si>
  <si>
    <t>辽宁汇通建筑工程有限公司</t>
  </si>
  <si>
    <t>1480</t>
  </si>
  <si>
    <t>邱兴华</t>
  </si>
  <si>
    <t>辽建安B（2023）1517333</t>
  </si>
  <si>
    <t>本溪市房产节能工程有限公司</t>
  </si>
  <si>
    <t>91210500064063529J</t>
  </si>
  <si>
    <t>912105000640635293</t>
  </si>
  <si>
    <t>1481</t>
  </si>
  <si>
    <t>于福仁</t>
  </si>
  <si>
    <t>辽建安B（2024）0027707</t>
  </si>
  <si>
    <t>1482</t>
  </si>
  <si>
    <t>郑海洲</t>
  </si>
  <si>
    <t>辽建安B（2016）0731520</t>
  </si>
  <si>
    <t>义县宜通路桥工程有限责任公司</t>
  </si>
  <si>
    <t>91210727680076155X</t>
  </si>
  <si>
    <t>91211481MAD5N8D994</t>
  </si>
  <si>
    <t>1483</t>
  </si>
  <si>
    <t>娄丽萍</t>
  </si>
  <si>
    <t>辽建安B（2019）0501211</t>
  </si>
  <si>
    <t>辽宁翰林建设项目管理有限公司</t>
  </si>
  <si>
    <t>912105047557908131</t>
  </si>
  <si>
    <t>辽1212015201512173</t>
  </si>
  <si>
    <t>91210112MAEC1W3G6M</t>
  </si>
  <si>
    <t>沈阳宏昇建设项目管理有限公司</t>
  </si>
  <si>
    <t>1484</t>
  </si>
  <si>
    <t>王凤霞</t>
  </si>
  <si>
    <t>辽建安B（2011）0402171</t>
  </si>
  <si>
    <t>抚顺市天泽建筑工程有限公司</t>
  </si>
  <si>
    <t>91210411673778554W</t>
  </si>
  <si>
    <t>91210811MACH57G37J</t>
  </si>
  <si>
    <t>辽宁扶盈建筑工程有限公司</t>
  </si>
  <si>
    <t>1485</t>
  </si>
  <si>
    <t>范逍</t>
  </si>
  <si>
    <t>辽建安B（2022）0701154</t>
  </si>
  <si>
    <t>1486</t>
  </si>
  <si>
    <t>辽建安B（2019）0101877</t>
  </si>
  <si>
    <t>辽宁海博建辉建筑工程有限公司</t>
  </si>
  <si>
    <t>91210904MA10NNMG8G</t>
  </si>
  <si>
    <t>91210105MA118X4D5H</t>
  </si>
  <si>
    <t>辽宁林烽建筑工程有限公司</t>
  </si>
  <si>
    <t>1487</t>
  </si>
  <si>
    <t>郝春玲</t>
  </si>
  <si>
    <t>辽建安B（2022）0301609</t>
  </si>
  <si>
    <t>沈阳九鼎建筑工程劳务有限公司</t>
  </si>
  <si>
    <t>9121010308898834XM</t>
  </si>
  <si>
    <t>91210181MA0UMNGK2K</t>
  </si>
  <si>
    <t>辽宁亿芯电线电缆制造有限公司</t>
  </si>
  <si>
    <t>1488</t>
  </si>
  <si>
    <t>薄清侠</t>
  </si>
  <si>
    <t>辽建安B（2024）0010746</t>
  </si>
  <si>
    <t>辽宁东禾建设工程有限公司</t>
  </si>
  <si>
    <t>91210504MA10YLC83G</t>
  </si>
  <si>
    <t>91211121MACBXPD69G</t>
  </si>
  <si>
    <t>辽宁鑫鹏宇建筑工程技术服务有限公司</t>
  </si>
  <si>
    <t>1489</t>
  </si>
  <si>
    <t>陈世峰</t>
  </si>
  <si>
    <t>辽建安B（2020）0101184</t>
  </si>
  <si>
    <t>沈阳恒生源建筑劳务有限公司</t>
  </si>
  <si>
    <t>91210114MA0YB5HY8M</t>
  </si>
  <si>
    <t>91210104MA10KRBF4F</t>
  </si>
  <si>
    <t>辽宁鑫栢源建筑工程有限公司</t>
  </si>
  <si>
    <t>1490</t>
  </si>
  <si>
    <t>王建勋</t>
  </si>
  <si>
    <t>辽建安B（2020）1513380</t>
  </si>
  <si>
    <t>大连港装饰工程有限公司</t>
  </si>
  <si>
    <t>91210200118431607Y</t>
  </si>
  <si>
    <t>91211000MA7JRLU538</t>
  </si>
  <si>
    <t>辽宁雅景科技实业有限公司</t>
  </si>
  <si>
    <t>1491</t>
  </si>
  <si>
    <t>吕云芬</t>
  </si>
  <si>
    <t>辽建安B（2024）0000062</t>
  </si>
  <si>
    <t>本溪溪钢安全防护设备有限公司</t>
  </si>
  <si>
    <t>91210500076271878J</t>
  </si>
  <si>
    <t>京1212012201409951</t>
  </si>
  <si>
    <t>91110114685122157H</t>
  </si>
  <si>
    <t>北京恒诺同鑫机电设备科技发展有限公司</t>
  </si>
  <si>
    <t>1492</t>
  </si>
  <si>
    <t>王天宇</t>
  </si>
  <si>
    <t>辽建安B（2024）0010532</t>
  </si>
  <si>
    <t>辽宁忠政水利建设工程有限公司</t>
  </si>
  <si>
    <t>91210800MA10D6786A</t>
  </si>
  <si>
    <t>1493</t>
  </si>
  <si>
    <t>刘春雨</t>
  </si>
  <si>
    <t>辽建安B（2024）0021320</t>
  </si>
  <si>
    <t>沈阳固多金建设工程有限公司</t>
  </si>
  <si>
    <t>91210103671953793C</t>
  </si>
  <si>
    <t>91210106MA10KJJT89</t>
  </si>
  <si>
    <t>辽宁友诚建设工程有限公司</t>
  </si>
  <si>
    <t>1494</t>
  </si>
  <si>
    <t>宋丽红</t>
  </si>
  <si>
    <t>辽建安B（2023）0801283</t>
  </si>
  <si>
    <t>辽宁国鸿建设工程有限公司</t>
  </si>
  <si>
    <t>91210804584167065K</t>
  </si>
  <si>
    <t>辽221121453051</t>
  </si>
  <si>
    <t>1495</t>
  </si>
  <si>
    <t>刘睿</t>
  </si>
  <si>
    <t>辽建安B（2023）1523861</t>
  </si>
  <si>
    <t>辽宁德泽建设工程有限公司</t>
  </si>
  <si>
    <t>91210902MA115C6G98</t>
  </si>
  <si>
    <t>浙1212010201006692</t>
  </si>
  <si>
    <t>91330108MACQ340W1C</t>
  </si>
  <si>
    <t>中绿可胜工程技术有限公司</t>
  </si>
  <si>
    <t>1496</t>
  </si>
  <si>
    <t>关鹏</t>
  </si>
  <si>
    <t>辽建安B（2021）1503395</t>
  </si>
  <si>
    <t>1497</t>
  </si>
  <si>
    <t>唐义春</t>
  </si>
  <si>
    <t>辽建安B（2023）1518282</t>
  </si>
  <si>
    <t>大连成宇建设工程有限公司</t>
  </si>
  <si>
    <t>91210281MA10WYKC10</t>
  </si>
  <si>
    <t>91210242MA7CY5K4XX</t>
  </si>
  <si>
    <t>辽宁安安升建设工程有限公司</t>
  </si>
  <si>
    <t>1498</t>
  </si>
  <si>
    <t>吴莹莹</t>
  </si>
  <si>
    <t>辽建安B（2025）0015622</t>
  </si>
  <si>
    <t>91210114MABURFHF3P</t>
  </si>
  <si>
    <t>沈阳润双建筑工程有限公司</t>
  </si>
  <si>
    <t>1499</t>
  </si>
  <si>
    <t>辽建安B（2020）1511929</t>
  </si>
  <si>
    <t>大石桥淮林耐火材料有限公司</t>
  </si>
  <si>
    <t>91210882729057343A</t>
  </si>
  <si>
    <t>91210112MA11647J3H</t>
  </si>
  <si>
    <t>沈阳晟航建设工程管理有限公司</t>
  </si>
  <si>
    <t>1500</t>
  </si>
  <si>
    <t>刘宏东</t>
  </si>
  <si>
    <t>辽建安B（2022）1300142</t>
  </si>
  <si>
    <t>辽宁鑫邦建设有限公司</t>
  </si>
  <si>
    <t>91211302MA10T1173X</t>
  </si>
  <si>
    <t>91210103MACLAN8F9U</t>
  </si>
  <si>
    <t>辽宁璟亿建设工程有限公司</t>
  </si>
  <si>
    <t>1501</t>
  </si>
  <si>
    <t>万文博</t>
  </si>
  <si>
    <t>辽建安B（2025）0003568</t>
  </si>
  <si>
    <t>1502</t>
  </si>
  <si>
    <t>徐晓东</t>
  </si>
  <si>
    <t>辽建安B（2023）1515720</t>
  </si>
  <si>
    <t>沈阳成顺道桥工程有限公司</t>
  </si>
  <si>
    <t>91210124MA0P4KXKXU</t>
  </si>
  <si>
    <t>91210502MA0TTL8C8E</t>
  </si>
  <si>
    <t>安堂建筑工程（辽宁）有限公司</t>
  </si>
  <si>
    <t>1503</t>
  </si>
  <si>
    <t>刘诗杰</t>
  </si>
  <si>
    <t>辽建安B（2023）1523780</t>
  </si>
  <si>
    <t>桂1502020202100866</t>
  </si>
  <si>
    <t>91450000198221772K</t>
  </si>
  <si>
    <t>中国安能集团第一工程局有限公司</t>
  </si>
  <si>
    <t>1504</t>
  </si>
  <si>
    <t>周宏博</t>
  </si>
  <si>
    <t>辽建安B（2024）0009764</t>
  </si>
  <si>
    <t>辽宁稳工建设有限公司</t>
  </si>
  <si>
    <t>912112005613869941</t>
  </si>
  <si>
    <t>91210103MACK01ET68</t>
  </si>
  <si>
    <t>辽宁省金峻达建设工程有限责任公司</t>
  </si>
  <si>
    <t>1505</t>
  </si>
  <si>
    <t>薛东升</t>
  </si>
  <si>
    <t>辽建安B（2017）0604299</t>
  </si>
  <si>
    <t>辽宁风光无限建筑装饰工程有限公司</t>
  </si>
  <si>
    <t>912106007915918620</t>
  </si>
  <si>
    <t>1506</t>
  </si>
  <si>
    <t>李双</t>
  </si>
  <si>
    <t>辽建安B（2023）1521354</t>
  </si>
  <si>
    <t>沈阳正合建筑工程有限公司</t>
  </si>
  <si>
    <t>91210114MA107LT686</t>
  </si>
  <si>
    <t>1507</t>
  </si>
  <si>
    <t>张立春</t>
  </si>
  <si>
    <t>辽建安B（2025）0001565</t>
  </si>
  <si>
    <t>辽宁亚星装饰工程有限公司</t>
  </si>
  <si>
    <t>91210105746455730F</t>
  </si>
  <si>
    <t>1508</t>
  </si>
  <si>
    <t>孙玉霞</t>
  </si>
  <si>
    <t>辽建安B（2019）1394708</t>
  </si>
  <si>
    <t>辽宁宇明市政建设有限公司</t>
  </si>
  <si>
    <t>91211302MA0YB1E34R</t>
  </si>
  <si>
    <t>91210242MA7CGN596T</t>
  </si>
  <si>
    <t>大连百扬建设工程有限公司</t>
  </si>
  <si>
    <t>1509</t>
  </si>
  <si>
    <t>于国新</t>
  </si>
  <si>
    <t>辽建安B（2025）0008769</t>
  </si>
  <si>
    <t>辽宁企隆建设有限公司</t>
  </si>
  <si>
    <t>91210503680051564U</t>
  </si>
  <si>
    <t>辽1212023202400413</t>
  </si>
  <si>
    <t>9121050011974236XL</t>
  </si>
  <si>
    <t>本溪经济开发区城乡建设有限公司</t>
  </si>
  <si>
    <t>1510</t>
  </si>
  <si>
    <t>魏如鹏</t>
  </si>
  <si>
    <t>辽建安B（2019）1039343</t>
  </si>
  <si>
    <t>辽宁圣临建设有限公司</t>
  </si>
  <si>
    <t>91211000MA10R0A772</t>
  </si>
  <si>
    <t>91210283MA10XGPL3L</t>
  </si>
  <si>
    <t>辽宁博江建设工程有限公司</t>
  </si>
  <si>
    <t>1511</t>
  </si>
  <si>
    <t>董庭兰</t>
  </si>
  <si>
    <t>辽建安B（2024）0021456</t>
  </si>
  <si>
    <t>辽宁省圣旭建设工程有限公司</t>
  </si>
  <si>
    <t>91210103MACKL5MJ0W</t>
  </si>
  <si>
    <t>1512</t>
  </si>
  <si>
    <t>王思萌</t>
  </si>
  <si>
    <t>辽建安B（2024）0009121</t>
  </si>
  <si>
    <t>大连鑫翔真新建筑有限公司</t>
  </si>
  <si>
    <t>91210242MA7C02GWXP</t>
  </si>
  <si>
    <t>91210242MA7F591NXD</t>
  </si>
  <si>
    <t>辽宁富荣建设工程有限公司</t>
  </si>
  <si>
    <t>1513</t>
  </si>
  <si>
    <t>张新</t>
  </si>
  <si>
    <t>辽建安B（2024）0007128</t>
  </si>
  <si>
    <t>1514</t>
  </si>
  <si>
    <t>于贤滨</t>
  </si>
  <si>
    <t>辽建安B（2024）0024309</t>
  </si>
  <si>
    <t>辽宁佳鑫诚建筑工程有限公司</t>
  </si>
  <si>
    <t>91210113MACMQQ87XE</t>
  </si>
  <si>
    <t>1515</t>
  </si>
  <si>
    <t>张立欣</t>
  </si>
  <si>
    <t>辽建安B（2024）0009231</t>
  </si>
  <si>
    <t>大连北黄海实业发展集团有限公司</t>
  </si>
  <si>
    <t>91210283MA0TPPPA9X</t>
  </si>
  <si>
    <t>91210200MA0TTK6N27</t>
  </si>
  <si>
    <t>大连华意建筑工程有限公司</t>
  </si>
  <si>
    <t>1516</t>
  </si>
  <si>
    <t>王德军</t>
  </si>
  <si>
    <t>辽建安B（2023）0101929</t>
  </si>
  <si>
    <t>1517</t>
  </si>
  <si>
    <t>牟洪俭</t>
  </si>
  <si>
    <t>辽建安B（2023）0102333</t>
  </si>
  <si>
    <t>辽宁乾讯建筑工程有限公司</t>
  </si>
  <si>
    <t>91210113MA11FWL37R</t>
  </si>
  <si>
    <t>1518</t>
  </si>
  <si>
    <t>王喜强</t>
  </si>
  <si>
    <t>辽建安B（2008）1201312</t>
  </si>
  <si>
    <t>铁岭县瑞龙建筑工程有限责任公司</t>
  </si>
  <si>
    <t>91211221785136863A</t>
  </si>
  <si>
    <t>1519</t>
  </si>
  <si>
    <t>田岳</t>
  </si>
  <si>
    <t>辽建安B（2023）1530706</t>
  </si>
  <si>
    <t>大连大广机电工程有限公司</t>
  </si>
  <si>
    <t>912102007607992730</t>
  </si>
  <si>
    <t>91210181555303144A</t>
  </si>
  <si>
    <t>沈阳齐泰建设有限公司</t>
  </si>
  <si>
    <t>1520</t>
  </si>
  <si>
    <t>郑加材</t>
  </si>
  <si>
    <t>辽建安B（2023）1513866</t>
  </si>
  <si>
    <t>豫1112021202206887</t>
  </si>
  <si>
    <t>91410102MA9L81YQ84</t>
  </si>
  <si>
    <t>凯林建工集团有限公司</t>
  </si>
  <si>
    <t>1521</t>
  </si>
  <si>
    <t>辽建安B（2013）0100025</t>
  </si>
  <si>
    <t>沈阳中天水利工程有限公司</t>
  </si>
  <si>
    <t>91210181313163361C</t>
  </si>
  <si>
    <t>91210800MA1075XG1A</t>
  </si>
  <si>
    <t>辽宁佰晨建设工程有限公司</t>
  </si>
  <si>
    <t>1522</t>
  </si>
  <si>
    <t>蒋静</t>
  </si>
  <si>
    <t>辽建安B（2024）0024257</t>
  </si>
  <si>
    <t>辽宁福雨建设工程有限公司</t>
  </si>
  <si>
    <t>91210104MAC6806C4R</t>
  </si>
  <si>
    <t>抚顺聚亿建筑工程有限公司</t>
  </si>
  <si>
    <t>1523</t>
  </si>
  <si>
    <t>张润海</t>
  </si>
  <si>
    <t>辽建安B（2017）1517146</t>
  </si>
  <si>
    <t>万炬（大连）建筑工程有限公司</t>
  </si>
  <si>
    <t>91210242MA10R7G31Q</t>
  </si>
  <si>
    <t>1524</t>
  </si>
  <si>
    <t>宋伟</t>
  </si>
  <si>
    <t>辽建安B（2021）0201908</t>
  </si>
  <si>
    <t>大连芸成建筑安装工程有限公司</t>
  </si>
  <si>
    <t>912102137607926452</t>
  </si>
  <si>
    <t>91210112MA114WBW07</t>
  </si>
  <si>
    <t>辽宁铭项建筑工程有限公司</t>
  </si>
  <si>
    <t>1525</t>
  </si>
  <si>
    <t>程力</t>
  </si>
  <si>
    <t>辽建安B（2024）0002128</t>
  </si>
  <si>
    <t>辽宁华石物资技术装备有限公司</t>
  </si>
  <si>
    <t>91210100683310867A</t>
  </si>
  <si>
    <t>京1212022202301435</t>
  </si>
  <si>
    <t>91110109MA01Q8JTXR</t>
  </si>
  <si>
    <t>中环恒运（北京）信息技术工程有限公司</t>
  </si>
  <si>
    <t>1526</t>
  </si>
  <si>
    <t>刘闯</t>
  </si>
  <si>
    <t>辽建安B（2012）0803147</t>
  </si>
  <si>
    <t>91210804759138662U</t>
  </si>
  <si>
    <t>营口经济技术开发区顺亿道桥工程有限公司</t>
  </si>
  <si>
    <t>1527</t>
  </si>
  <si>
    <t>吴明杰</t>
  </si>
  <si>
    <t>辽建安B（2024）0028842</t>
  </si>
  <si>
    <t>大连靖泰建筑工程有限公司</t>
  </si>
  <si>
    <t>91210242MACFN7L35F</t>
  </si>
  <si>
    <t>91210283MA108R7U6Q</t>
  </si>
  <si>
    <t>大连行远机电工程有限公司</t>
  </si>
  <si>
    <t>1528</t>
  </si>
  <si>
    <t>田桐</t>
  </si>
  <si>
    <t>辽建安B（2022）0202431</t>
  </si>
  <si>
    <t>1529</t>
  </si>
  <si>
    <t>柳方园</t>
  </si>
  <si>
    <t>辽建安B（2022）0104009</t>
  </si>
  <si>
    <t>辽宁东圳建设工程有限公司</t>
  </si>
  <si>
    <t>91210103MABR6KWH1Q</t>
  </si>
  <si>
    <t>91210700MA10RX3649</t>
  </si>
  <si>
    <t>辽宁朋兴建设工程有限公司</t>
  </si>
  <si>
    <t>1530</t>
  </si>
  <si>
    <t>魏兰影</t>
  </si>
  <si>
    <t>辽建安B（2023）1525559</t>
  </si>
  <si>
    <t>91210804MA10KEPD1W</t>
  </si>
  <si>
    <t>辽宁昇晖建设工程有限公司</t>
  </si>
  <si>
    <t>1531</t>
  </si>
  <si>
    <t>胡博</t>
  </si>
  <si>
    <t>辽建安B（2018）0349284</t>
  </si>
  <si>
    <t>辽1212006200701223</t>
  </si>
  <si>
    <t>91210300941265393L</t>
  </si>
  <si>
    <t>鞍钢房产建设有限公司</t>
  </si>
  <si>
    <t>1532</t>
  </si>
  <si>
    <t>孟钰</t>
  </si>
  <si>
    <t>辽建安B（2025）0012856</t>
  </si>
  <si>
    <t>沈阳中辰钢结构工程有限公司</t>
  </si>
  <si>
    <t>91210106750774718H</t>
  </si>
  <si>
    <t>云1642016201700261</t>
  </si>
  <si>
    <t>91532600662640939N</t>
  </si>
  <si>
    <t>文山宏强建筑工程有限公司</t>
  </si>
  <si>
    <t>1533</t>
  </si>
  <si>
    <t>王年玉</t>
  </si>
  <si>
    <t>辽建安B（2015）0100012</t>
  </si>
  <si>
    <t>辽宁源泰建筑工程有限公司</t>
  </si>
  <si>
    <t>91210504MACDE8UU5J</t>
  </si>
  <si>
    <t>辽221131449506</t>
  </si>
  <si>
    <t>1534</t>
  </si>
  <si>
    <t>周金方</t>
  </si>
  <si>
    <t>辽建安B（2023）1530248</t>
  </si>
  <si>
    <t>辽宁天甲建筑工程有限公司</t>
  </si>
  <si>
    <t>91211102MA0XW5KQ5J</t>
  </si>
  <si>
    <t>1535</t>
  </si>
  <si>
    <t>秦泽龙</t>
  </si>
  <si>
    <t>辽建安B（2025）0005847</t>
  </si>
  <si>
    <t>91210112MACPC1DY0C</t>
  </si>
  <si>
    <t>辽宁荣升建设工程有限公司</t>
  </si>
  <si>
    <t>1536</t>
  </si>
  <si>
    <t>周国崇</t>
  </si>
  <si>
    <t>辽建安B（2024）0021978</t>
  </si>
  <si>
    <t>大连茂祥建筑工程有限公司</t>
  </si>
  <si>
    <t>91210281588070244N</t>
  </si>
  <si>
    <t>91210283MACHDPDP0C</t>
  </si>
  <si>
    <t>大连岳泰建设集团有限公司</t>
  </si>
  <si>
    <t>1537</t>
  </si>
  <si>
    <t>徐德富</t>
  </si>
  <si>
    <t>辽建安B（2024）0006177</t>
  </si>
  <si>
    <t>辽宁德宇建筑工程有限公司</t>
  </si>
  <si>
    <t>9121070079766775XX</t>
  </si>
  <si>
    <t>91210811MA0QD3MT7F</t>
  </si>
  <si>
    <t>辽宁东宇岩土工程有限公司</t>
  </si>
  <si>
    <t>1538</t>
  </si>
  <si>
    <t>陈炜</t>
  </si>
  <si>
    <t>辽建安B（2018）1516016</t>
  </si>
  <si>
    <t>91210283MAC92G0364</t>
  </si>
  <si>
    <t>大连正前建筑有限公司</t>
  </si>
  <si>
    <t>1539</t>
  </si>
  <si>
    <t>苏笔</t>
  </si>
  <si>
    <t>辽建安B（2021）1517689</t>
  </si>
  <si>
    <t>沈阳市飞马金属制品有限公司</t>
  </si>
  <si>
    <t>91210113088970086F</t>
  </si>
  <si>
    <t>1540</t>
  </si>
  <si>
    <t>杨进</t>
  </si>
  <si>
    <t>辽建安B（2022）1513879</t>
  </si>
  <si>
    <t>1541</t>
  </si>
  <si>
    <t>常浩</t>
  </si>
  <si>
    <t>辽建安B（2025）0004347</t>
  </si>
  <si>
    <t>辽宁恒升幕墙装饰工程有限公司</t>
  </si>
  <si>
    <t>91210102MA7FW29X0L</t>
  </si>
  <si>
    <t>91210103MACLU3BD6U</t>
  </si>
  <si>
    <t>辽宁盛京旭辉建设工程有限公司</t>
  </si>
  <si>
    <t>1542</t>
  </si>
  <si>
    <t>张叙东</t>
  </si>
  <si>
    <t>辽建安B（2024）0009580</t>
  </si>
  <si>
    <t>浙1212023202400218</t>
  </si>
  <si>
    <t>91330900MABTXC5H7P</t>
  </si>
  <si>
    <t>中铁建大桥工程局集团（舟山）特种桥梁工程有限公司</t>
  </si>
  <si>
    <t>1543</t>
  </si>
  <si>
    <t>孙振峰</t>
  </si>
  <si>
    <t>辽建安B（2022）0801245</t>
  </si>
  <si>
    <t>辽宁省北动建筑工程有限公司</t>
  </si>
  <si>
    <t>1544</t>
  </si>
  <si>
    <t>丁慧</t>
  </si>
  <si>
    <t>辽建安B（2012）0237602</t>
  </si>
  <si>
    <t>大连连瑞建设工程有限公司</t>
  </si>
  <si>
    <t>91210242MA105EXJXG</t>
  </si>
  <si>
    <t>1545</t>
  </si>
  <si>
    <t>侯琳</t>
  </si>
  <si>
    <t>辽建安B（2017）1509575</t>
  </si>
  <si>
    <t>1546</t>
  </si>
  <si>
    <t>唐棠</t>
  </si>
  <si>
    <t>辽建安B（2018）1512386</t>
  </si>
  <si>
    <t>大连山河水利工程有限公司</t>
  </si>
  <si>
    <t>91210281570851296T</t>
  </si>
  <si>
    <t>1547</t>
  </si>
  <si>
    <t>胡乃弘</t>
  </si>
  <si>
    <t>辽建安B（2022）0301320</t>
  </si>
  <si>
    <t>1548</t>
  </si>
  <si>
    <t>马兴东</t>
  </si>
  <si>
    <t>辽建安B（2023）1515956</t>
  </si>
  <si>
    <t>1549</t>
  </si>
  <si>
    <t>王彩虹</t>
  </si>
  <si>
    <t>辽建安B（2012）0803121</t>
  </si>
  <si>
    <t>沈阳众达泰建设工程有限公司</t>
  </si>
  <si>
    <t>91210112MACLUNQU5B</t>
  </si>
  <si>
    <t>91210882395850615Q</t>
  </si>
  <si>
    <t>营口恒安电力建设工程有限公司</t>
  </si>
  <si>
    <t>1550</t>
  </si>
  <si>
    <t>王姝</t>
  </si>
  <si>
    <t>辽建安B（2021）0701458</t>
  </si>
  <si>
    <t>辽宁志勤建设工程有限公司</t>
  </si>
  <si>
    <t>91210700MA0QCLR48J</t>
  </si>
  <si>
    <t>1551</t>
  </si>
  <si>
    <t>徐世海</t>
  </si>
  <si>
    <t>辽建安B（2023）1506799</t>
  </si>
  <si>
    <t>大连海正恒禹建筑工程有限公司</t>
  </si>
  <si>
    <t>91210242MA7J7D1QXK</t>
  </si>
  <si>
    <t>91210213MA0TUP0132</t>
  </si>
  <si>
    <t>大连海正建筑工程有限公司</t>
  </si>
  <si>
    <t>1552</t>
  </si>
  <si>
    <t>尹九辉</t>
  </si>
  <si>
    <t>辽建安B（2019）0194721</t>
  </si>
  <si>
    <t>91210283MA10PBGH6G</t>
  </si>
  <si>
    <t>辽宁瀚坤建筑工程有限公司</t>
  </si>
  <si>
    <t>1553</t>
  </si>
  <si>
    <t>梁爽</t>
  </si>
  <si>
    <t>辽建安B（2020）0201871</t>
  </si>
  <si>
    <t>大连致禾建筑工程有限公司</t>
  </si>
  <si>
    <t>91210242MA10Q46MXU</t>
  </si>
  <si>
    <t>91210242MAD9R2LA7N</t>
  </si>
  <si>
    <t>大连君喜建筑工程有限公司</t>
  </si>
  <si>
    <t>1554</t>
  </si>
  <si>
    <t>林雪姣</t>
  </si>
  <si>
    <t>辽建安B（2022）0801469</t>
  </si>
  <si>
    <t>辽宁一方机电智能化有限公司</t>
  </si>
  <si>
    <t>9121080077779855XL</t>
  </si>
  <si>
    <t>新1652016201615798</t>
  </si>
  <si>
    <t>9165270139990350XB</t>
  </si>
  <si>
    <t>新疆双合工程项目管理有限公司</t>
  </si>
  <si>
    <t>1555</t>
  </si>
  <si>
    <t>于德会</t>
  </si>
  <si>
    <t>辽建安B（2022）0104454</t>
  </si>
  <si>
    <t>皖1212020202100669</t>
  </si>
  <si>
    <t>91340521MA2UEXHR36</t>
  </si>
  <si>
    <t>安徽环冶矿山井巷工程有限公司</t>
  </si>
  <si>
    <t>1556</t>
  </si>
  <si>
    <t>朱雨飞</t>
  </si>
  <si>
    <t>辽建安B（2025）0002885</t>
  </si>
  <si>
    <t>1557</t>
  </si>
  <si>
    <t>丁莉</t>
  </si>
  <si>
    <t>辽建安B（2023）1300010</t>
  </si>
  <si>
    <t>朝阳华乾锅炉有限公司</t>
  </si>
  <si>
    <t>91211302076270584X</t>
  </si>
  <si>
    <t>1558</t>
  </si>
  <si>
    <t>孙光</t>
  </si>
  <si>
    <t>辽建安B（2023）1531480</t>
  </si>
  <si>
    <t>川1312020202101239</t>
  </si>
  <si>
    <t>1559</t>
  </si>
  <si>
    <t>张军远</t>
  </si>
  <si>
    <t>辽建安B（2024）0016509</t>
  </si>
  <si>
    <t>大连旭恒电气设备有限公司</t>
  </si>
  <si>
    <t>91210283MA0QE1D293</t>
  </si>
  <si>
    <t>91210113MACJ61FQXE</t>
  </si>
  <si>
    <t>辽宁众翔电力建设有限公司</t>
  </si>
  <si>
    <t>1560</t>
  </si>
  <si>
    <t>颜海珍</t>
  </si>
  <si>
    <t>辽建安B（2016）0152161</t>
  </si>
  <si>
    <t>大连光晟未来建筑工程有限公司</t>
  </si>
  <si>
    <t>91210202MACC9EAF35</t>
  </si>
  <si>
    <t>91210103MAD7J7EC7T</t>
  </si>
  <si>
    <t>辽宁星佰建筑工程有限公司</t>
  </si>
  <si>
    <t>1561</t>
  </si>
  <si>
    <t>李晨笛</t>
  </si>
  <si>
    <t>辽建安B（2025）0000271</t>
  </si>
  <si>
    <t>辽宁华展建设工程有限公司</t>
  </si>
  <si>
    <t>91210800MA106YJA75</t>
  </si>
  <si>
    <t>1562</t>
  </si>
  <si>
    <t>赵宇宁</t>
  </si>
  <si>
    <t>辽建安B（2022）0105032</t>
  </si>
  <si>
    <t>辽宁云博建设工程有限公司</t>
  </si>
  <si>
    <t>91210106MA7D6UNN06</t>
  </si>
  <si>
    <t>91210114MACLXPKY19</t>
  </si>
  <si>
    <t>辽宁风润建筑工程有限公司</t>
  </si>
  <si>
    <t>1563</t>
  </si>
  <si>
    <t>孙成伟</t>
  </si>
  <si>
    <t>辽建安B（2023）1517205</t>
  </si>
  <si>
    <t>1564</t>
  </si>
  <si>
    <t>谢刚</t>
  </si>
  <si>
    <t>辽建安B（2011）1102679</t>
  </si>
  <si>
    <t>盘锦晨宇建安有限公司</t>
  </si>
  <si>
    <t>9121110072841496XX</t>
  </si>
  <si>
    <t>京1212005200802916</t>
  </si>
  <si>
    <t>91110109MABQ7UYN5L</t>
  </si>
  <si>
    <t>中农信华（北京）建设有限公司</t>
  </si>
  <si>
    <t>1565</t>
  </si>
  <si>
    <t>高爽</t>
  </si>
  <si>
    <t>辽建安B（2024）0002134</t>
  </si>
  <si>
    <t>锦州嘉惠建设工程有限公司</t>
  </si>
  <si>
    <t>91210700318750522C</t>
  </si>
  <si>
    <t>9121128269942915XJ</t>
  </si>
  <si>
    <t>辽宁长鑫工程技术有限公司</t>
  </si>
  <si>
    <t>1566</t>
  </si>
  <si>
    <t>李季</t>
  </si>
  <si>
    <t>辽建安B（2020）1506397</t>
  </si>
  <si>
    <t>海城市凯达电力安装有限公司</t>
  </si>
  <si>
    <t>91210381701519518G</t>
  </si>
  <si>
    <t>1567</t>
  </si>
  <si>
    <t>邵志强</t>
  </si>
  <si>
    <t>辽建安B（2024）0002281</t>
  </si>
  <si>
    <t>沈阳信智达科技有限公司</t>
  </si>
  <si>
    <t>91210102578372476W</t>
  </si>
  <si>
    <t>91210105MA7FWW1YX9</t>
  </si>
  <si>
    <t>辽宁裕隆建设工程有限公司</t>
  </si>
  <si>
    <t>1568</t>
  </si>
  <si>
    <t>张驰</t>
  </si>
  <si>
    <t>辽建安B（2019）0102313</t>
  </si>
  <si>
    <t>辽宁环斯洁环保科技有限公司</t>
  </si>
  <si>
    <t>91210103MA0TR0CX75</t>
  </si>
  <si>
    <t>1569</t>
  </si>
  <si>
    <t>于昌仁</t>
  </si>
  <si>
    <t>辽建安B（2017）1100019</t>
  </si>
  <si>
    <t>91210804MA10HJGM57</t>
  </si>
  <si>
    <t>辽宁润合建设工程有限公司</t>
  </si>
  <si>
    <t>1570</t>
  </si>
  <si>
    <t>陈小江</t>
  </si>
  <si>
    <t>辽建安B（2020）1505659</t>
  </si>
  <si>
    <t>苏1212019202000062</t>
  </si>
  <si>
    <t>91321183MAEHAPK08N</t>
  </si>
  <si>
    <t>镇江东之星建筑科技有限公司</t>
  </si>
  <si>
    <t>1571</t>
  </si>
  <si>
    <t>辽建安B（2024）0031298</t>
  </si>
  <si>
    <t>1572</t>
  </si>
  <si>
    <t>侯猛</t>
  </si>
  <si>
    <t>辽建安B（2024）0014257</t>
  </si>
  <si>
    <t>辽宁半月新建筑工程有限公司</t>
  </si>
  <si>
    <t>91210881396392484R</t>
  </si>
  <si>
    <t>辽1212024202500574</t>
  </si>
  <si>
    <t>1573</t>
  </si>
  <si>
    <t>赵爽</t>
  </si>
  <si>
    <t>辽建安B（2022）1502576</t>
  </si>
  <si>
    <t>翔昀建设集团有限公司</t>
  </si>
  <si>
    <t>91210106MA0TPKYT8G</t>
  </si>
  <si>
    <t>1574</t>
  </si>
  <si>
    <t>王东</t>
  </si>
  <si>
    <t>辽建安B（2024）0027050</t>
  </si>
  <si>
    <t>辽宁志航建设工程有限公司</t>
  </si>
  <si>
    <t>91210106MACCTR9M90</t>
  </si>
  <si>
    <t>91210112MACMLXN85B</t>
  </si>
  <si>
    <t>辽宁创谷建设工程有限公司</t>
  </si>
  <si>
    <t>1575</t>
  </si>
  <si>
    <t>周海忠</t>
  </si>
  <si>
    <t>辽建安B（2022）0104183</t>
  </si>
  <si>
    <t>辽宁子林空港建设有限公司</t>
  </si>
  <si>
    <t>91210103MA0YH24792</t>
  </si>
  <si>
    <t>京1992009201000625</t>
  </si>
  <si>
    <t>91110116MA04GRQ66Q</t>
  </si>
  <si>
    <t>北京闳建机场建设工程有限公司</t>
  </si>
  <si>
    <t>1576</t>
  </si>
  <si>
    <t>杜敏</t>
  </si>
  <si>
    <t>辽建安B（2022）1505378</t>
  </si>
  <si>
    <t>辽宁鞍心建设开发有限公司</t>
  </si>
  <si>
    <t>91210102MAC5XT3K52</t>
  </si>
  <si>
    <t>1577</t>
  </si>
  <si>
    <t>刘浦</t>
  </si>
  <si>
    <t>辽建安B（2022）1505472</t>
  </si>
  <si>
    <t>大连天天建设工程有限公司</t>
  </si>
  <si>
    <t>91210242MA115T2T6H</t>
  </si>
  <si>
    <t>1578</t>
  </si>
  <si>
    <t>刘宇</t>
  </si>
  <si>
    <t>辽建安B（2023）1527979</t>
  </si>
  <si>
    <t>1579</t>
  </si>
  <si>
    <t>赵娜娜</t>
  </si>
  <si>
    <t>辽建安B（2016）1511845</t>
  </si>
  <si>
    <t>大连元晨工程建设有限公司</t>
  </si>
  <si>
    <t>91210213747865125U</t>
  </si>
  <si>
    <t>辽1212021202301740</t>
  </si>
  <si>
    <t>912102007021817904</t>
  </si>
  <si>
    <t>中国大连国际经济技术合作集团有限公司</t>
  </si>
  <si>
    <t>1580</t>
  </si>
  <si>
    <t>辽建安B（2022）1506955</t>
  </si>
  <si>
    <t>辽1212021202201311</t>
  </si>
  <si>
    <t>91210281MA10MGXW47</t>
  </si>
  <si>
    <t>辽宁一洲建设工程有限公司</t>
  </si>
  <si>
    <t>1581</t>
  </si>
  <si>
    <t>张忠泉</t>
  </si>
  <si>
    <t>辽建安B（2022）0801122</t>
  </si>
  <si>
    <t>辽宁晧惠实业有限公司</t>
  </si>
  <si>
    <t>91210600072187695W</t>
  </si>
  <si>
    <t>辽221111232822</t>
  </si>
  <si>
    <t>1582</t>
  </si>
  <si>
    <t>刘薇</t>
  </si>
  <si>
    <t>辽建安B（2021）1501715</t>
  </si>
  <si>
    <t>大连龙诚市政工程有限公司</t>
  </si>
  <si>
    <t>91210244341128918G</t>
  </si>
  <si>
    <t>1583</t>
  </si>
  <si>
    <t>杨小龙</t>
  </si>
  <si>
    <t>辽建安B（2014）0248508</t>
  </si>
  <si>
    <t>大连宝富亨泰建筑工程有限公司</t>
  </si>
  <si>
    <t>91210211MA0QFQ4W0K</t>
  </si>
  <si>
    <t>91210231732772700W</t>
  </si>
  <si>
    <t>大连力得现代科技有限公司</t>
  </si>
  <si>
    <t>1584</t>
  </si>
  <si>
    <t>张宇鑫</t>
  </si>
  <si>
    <t>辽建安B（2025）0003706</t>
  </si>
  <si>
    <t>辽宁源妙建设工程有限公司</t>
  </si>
  <si>
    <t>91210114MABY8DC46Y</t>
  </si>
  <si>
    <t>1585</t>
  </si>
  <si>
    <t>臧晓雪</t>
  </si>
  <si>
    <t>辽建安B（2022）0101036</t>
  </si>
  <si>
    <t>辽宁皓工市政工程有限公司</t>
  </si>
  <si>
    <t>912112005948018675</t>
  </si>
  <si>
    <t>91210104MA110BY815</t>
  </si>
  <si>
    <t>辽宁盛世拓瑞地基基础工程有限公司</t>
  </si>
  <si>
    <t>1586</t>
  </si>
  <si>
    <t>孙志忠</t>
  </si>
  <si>
    <t>辽建安B（2024）0001340</t>
  </si>
  <si>
    <t>辽宁兴达建设工程发展有限公司</t>
  </si>
  <si>
    <t>91210112MAC1JCKQ60</t>
  </si>
  <si>
    <t>1587</t>
  </si>
  <si>
    <t>王存骥</t>
  </si>
  <si>
    <t>辽建安B（2023）1514769</t>
  </si>
  <si>
    <t>大连东奥亚建设集团有限公司</t>
  </si>
  <si>
    <t>9121020095994065XY</t>
  </si>
  <si>
    <t>辽1212006200700706</t>
  </si>
  <si>
    <t>91210105MA11CF7945</t>
  </si>
  <si>
    <t>辽宁省乾聚建筑工程有限公司</t>
  </si>
  <si>
    <t>1588</t>
  </si>
  <si>
    <t>姜锦涛</t>
  </si>
  <si>
    <t>辽建安B（2021）1503649</t>
  </si>
  <si>
    <t>大连启明建设工程有限公司</t>
  </si>
  <si>
    <t>91210200565542333B</t>
  </si>
  <si>
    <t>91210281MA0YM9TX75</t>
  </si>
  <si>
    <t>辽宁钧隆通建设发展有限公司</t>
  </si>
  <si>
    <t>1589</t>
  </si>
  <si>
    <t>徐狄斯</t>
  </si>
  <si>
    <t>辽建安B（2024）0005474</t>
  </si>
  <si>
    <t>丹东市瑞德磁电子有限公司</t>
  </si>
  <si>
    <t>91210600584184471L</t>
  </si>
  <si>
    <t>91210503MA112K6C1G</t>
  </si>
  <si>
    <t>辽宁弘衷建设工程有限公司</t>
  </si>
  <si>
    <t>1590</t>
  </si>
  <si>
    <t>于广洪</t>
  </si>
  <si>
    <t>辽建安B（2004）1515140</t>
  </si>
  <si>
    <t>大连振兴建筑工程有限公司</t>
  </si>
  <si>
    <t>91210200241669303X</t>
  </si>
  <si>
    <t>91210281MA0QEDJB30</t>
  </si>
  <si>
    <t>瓦房店阳旭建设工程有限公司</t>
  </si>
  <si>
    <t>1591</t>
  </si>
  <si>
    <t>刘丹</t>
  </si>
  <si>
    <t>辽建安B（2023）1526861</t>
  </si>
  <si>
    <t>辽宁泽森建设有限公司</t>
  </si>
  <si>
    <t>91210703MABP7P9623</t>
  </si>
  <si>
    <t>1592</t>
  </si>
  <si>
    <t>王凯</t>
  </si>
  <si>
    <t>辽建安B（2020）1401215</t>
  </si>
  <si>
    <t>辽宁国盛泰建设有限公司</t>
  </si>
  <si>
    <t>91210114MA7F7R1Q4E</t>
  </si>
  <si>
    <t>91211403MA1079KJ4W</t>
  </si>
  <si>
    <t>辽宁志成建设工程有限公司</t>
  </si>
  <si>
    <t>1593</t>
  </si>
  <si>
    <t>李洪伟</t>
  </si>
  <si>
    <t>辽建安B（2025）0000732</t>
  </si>
  <si>
    <t>沈阳利洋安泰电力工程有限公司</t>
  </si>
  <si>
    <t>912101060647073123</t>
  </si>
  <si>
    <t>912101007800990203</t>
  </si>
  <si>
    <t>沈阳市胜华天合工程有限公司</t>
  </si>
  <si>
    <t>1594</t>
  </si>
  <si>
    <t>陈科辛</t>
  </si>
  <si>
    <t>辽建安B（2021）0901207</t>
  </si>
  <si>
    <t>1595</t>
  </si>
  <si>
    <t>高峰</t>
  </si>
  <si>
    <t>辽建安B（2024）0015815</t>
  </si>
  <si>
    <t>大连合佑安建筑工程有限公司</t>
  </si>
  <si>
    <t>91210242MA113BKK72</t>
  </si>
  <si>
    <t>91210212311439301W</t>
  </si>
  <si>
    <t>大连毅美市政工程有限公司</t>
  </si>
  <si>
    <t>1596</t>
  </si>
  <si>
    <t>刘兰</t>
  </si>
  <si>
    <t>辽建安B（2024）0016514</t>
  </si>
  <si>
    <t>大连旭晟机电工程有限公司</t>
  </si>
  <si>
    <t>91210242MA111N5XX1</t>
  </si>
  <si>
    <t>91210283MA0YUMJY05</t>
  </si>
  <si>
    <t>大连安晟建设工程有限公司</t>
  </si>
  <si>
    <t>1597</t>
  </si>
  <si>
    <t>李思嘉</t>
  </si>
  <si>
    <t>辽建安B（2025）0005848</t>
  </si>
  <si>
    <t>91210112MACHAYTF95</t>
  </si>
  <si>
    <t>辽宁灿翔建筑工程有限公司</t>
  </si>
  <si>
    <t>1598</t>
  </si>
  <si>
    <t>李妍锦</t>
  </si>
  <si>
    <t>辽建安B（2022）1503588</t>
  </si>
  <si>
    <t>大连企航市政工程有限公司</t>
  </si>
  <si>
    <t>91210283594406269X</t>
  </si>
  <si>
    <t>1599</t>
  </si>
  <si>
    <t>张再东</t>
  </si>
  <si>
    <t>辽建安B（2021）1301432</t>
  </si>
  <si>
    <t>91211302MA108HXN71</t>
  </si>
  <si>
    <t>朝阳天骄城市环境科技有限公司</t>
  </si>
  <si>
    <t>1600</t>
  </si>
  <si>
    <t>王艺彤</t>
  </si>
  <si>
    <t>辽建安B（2020）0801348</t>
  </si>
  <si>
    <t>沈阳鸿泽水利工程有限公司</t>
  </si>
  <si>
    <t>9121010208897479XE</t>
  </si>
  <si>
    <t>912102825655392225</t>
  </si>
  <si>
    <t>大连鸿森市政园林工程有限公司</t>
  </si>
  <si>
    <t>1601</t>
  </si>
  <si>
    <t>郑兴艳</t>
  </si>
  <si>
    <t>辽建安B（2016）1403155</t>
  </si>
  <si>
    <t>辽宁景秀建设工程有限公司</t>
  </si>
  <si>
    <t>91210283MA11611P68</t>
  </si>
  <si>
    <t>1602</t>
  </si>
  <si>
    <t>王福生</t>
  </si>
  <si>
    <t>辽建安B（2023）1510618</t>
  </si>
  <si>
    <t>大连鼎一建筑装饰工程有限公司</t>
  </si>
  <si>
    <t>91210211335861232K</t>
  </si>
  <si>
    <t>91210112MACFA54B61</t>
  </si>
  <si>
    <t>中雄（辽宁）建设工程有限公司</t>
  </si>
  <si>
    <t>1603</t>
  </si>
  <si>
    <t>吕明</t>
  </si>
  <si>
    <t>辽建安B（2014）0339709</t>
  </si>
  <si>
    <t>1604</t>
  </si>
  <si>
    <t>苏兆宇</t>
  </si>
  <si>
    <t>辽建安B（2023）1532771</t>
  </si>
  <si>
    <t>辽1212020202101111</t>
  </si>
  <si>
    <t>912101067555127924</t>
  </si>
  <si>
    <t>沈阳开达鑫建设咨询管理有限公司</t>
  </si>
  <si>
    <t>1605</t>
  </si>
  <si>
    <t>刘琨</t>
  </si>
  <si>
    <t>辽建安B（2024）0008374</t>
  </si>
  <si>
    <t>辽221141777540</t>
  </si>
  <si>
    <t>91210213243148050C</t>
  </si>
  <si>
    <t>大连东恒机电安装工程有限公司</t>
  </si>
  <si>
    <t>1606</t>
  </si>
  <si>
    <t>张予祥</t>
  </si>
  <si>
    <t>辽建安B（2025）0007162</t>
  </si>
  <si>
    <t>大连瑞地建设发展有限公司</t>
  </si>
  <si>
    <t>91210211MAC5Y9MDXF</t>
  </si>
  <si>
    <t>辽1212024202402159</t>
  </si>
  <si>
    <t>1607</t>
  </si>
  <si>
    <t>王宇丹</t>
  </si>
  <si>
    <t>辽建安B（2023）1518039</t>
  </si>
  <si>
    <t>辽宁中诚投建筑工程有限公司</t>
  </si>
  <si>
    <t>91210104MACMEHL643</t>
  </si>
  <si>
    <t>1608</t>
  </si>
  <si>
    <t>单连勇</t>
  </si>
  <si>
    <t>辽建安B（2017）1510214</t>
  </si>
  <si>
    <t>1609</t>
  </si>
  <si>
    <t>王瀚澜</t>
  </si>
  <si>
    <t>辽建安B（2025）0010563</t>
  </si>
  <si>
    <t>沈阳市政基础工程有限公司</t>
  </si>
  <si>
    <t>91210100683302939R</t>
  </si>
  <si>
    <t>1610</t>
  </si>
  <si>
    <t>刘斌</t>
  </si>
  <si>
    <t>辽建安B（2019）1503377</t>
  </si>
  <si>
    <t>大连丰成水利建筑工程有限公司</t>
  </si>
  <si>
    <t>912102833114365650</t>
  </si>
  <si>
    <t>91210800MA10TEUQ94</t>
  </si>
  <si>
    <t>辽宁凯方建设有限公司</t>
  </si>
  <si>
    <t>1611</t>
  </si>
  <si>
    <t>张昌界</t>
  </si>
  <si>
    <t>辽建安B（2023）1516598</t>
  </si>
  <si>
    <t>1612</t>
  </si>
  <si>
    <t>唐荣欣</t>
  </si>
  <si>
    <t>辽建安B（2018）0604551</t>
  </si>
  <si>
    <t>大连华泰臣科技服务有限公司</t>
  </si>
  <si>
    <t>91210213399741512J</t>
  </si>
  <si>
    <t>91210283MA0YR1GJ5W</t>
  </si>
  <si>
    <t>大连中正建设有限公司</t>
  </si>
  <si>
    <t>1613</t>
  </si>
  <si>
    <t>宋纯</t>
  </si>
  <si>
    <t>辽建安B（2010）0215812</t>
  </si>
  <si>
    <t>91210200570867837J</t>
  </si>
  <si>
    <t>大连弘美建设集团有限公司</t>
  </si>
  <si>
    <t>1614</t>
  </si>
  <si>
    <t>史健</t>
  </si>
  <si>
    <t>辽建安B（2021）1510382</t>
  </si>
  <si>
    <t>辽宁建岳工程技术有限公司</t>
  </si>
  <si>
    <t>91210100MA0UNCE52Y</t>
  </si>
  <si>
    <t>辽1212011201107640</t>
  </si>
  <si>
    <t>91210124MA0TUUYY30</t>
  </si>
  <si>
    <t>卓建建设工程有限公司</t>
  </si>
  <si>
    <t>1615</t>
  </si>
  <si>
    <t>王晓宇</t>
  </si>
  <si>
    <t>辽建安B（2014）1502271</t>
  </si>
  <si>
    <t>沈阳亚特重型装备制造有限公司</t>
  </si>
  <si>
    <t>912101137555387734</t>
  </si>
  <si>
    <t>苏1312016201892981</t>
  </si>
  <si>
    <t>91320891MA20BTUK4W</t>
  </si>
  <si>
    <t>江苏桥霆建设工程有限公司</t>
  </si>
  <si>
    <t>1616</t>
  </si>
  <si>
    <t>张超</t>
  </si>
  <si>
    <t>辽建安B（2022）1512722</t>
  </si>
  <si>
    <t>阜新阜能电力发展有限公司</t>
  </si>
  <si>
    <t>91210900561363020W</t>
  </si>
  <si>
    <t>粤1212023202400419</t>
  </si>
  <si>
    <t>91440300771635741C</t>
  </si>
  <si>
    <t>深圳市斌峰机电设备有限公司</t>
  </si>
  <si>
    <t>1617</t>
  </si>
  <si>
    <t>周金峰</t>
  </si>
  <si>
    <t>辽建安B（2021）0401145</t>
  </si>
  <si>
    <t>辽宁牧丰建筑工程有限公司</t>
  </si>
  <si>
    <t>91210800MA10NMLY6W</t>
  </si>
  <si>
    <t>91210114MA10AFKX1K</t>
  </si>
  <si>
    <t>辽宁万丞建设工程有限公司</t>
  </si>
  <si>
    <t>1618</t>
  </si>
  <si>
    <t>辽建安B（2013）1511267</t>
  </si>
  <si>
    <t>津1212012201308795</t>
  </si>
  <si>
    <t>1619</t>
  </si>
  <si>
    <t>李小燕</t>
  </si>
  <si>
    <t>辽建安B（2023）1300109</t>
  </si>
  <si>
    <t>1620</t>
  </si>
  <si>
    <t>张雪</t>
  </si>
  <si>
    <t>辽建安B（2021）0104902</t>
  </si>
  <si>
    <t>辽宁荣绅建设工程有限公司</t>
  </si>
  <si>
    <t>91210800MA10U0KBXR</t>
  </si>
  <si>
    <t>1621</t>
  </si>
  <si>
    <t>张洪波</t>
  </si>
  <si>
    <t>辽建安B（2024）0018508</t>
  </si>
  <si>
    <t>辽宁润丰水利水电工程有限公司</t>
  </si>
  <si>
    <t>912108043190830637</t>
  </si>
  <si>
    <t>91210112MA7H6NWG5D</t>
  </si>
  <si>
    <t>辽宁诚惠莱建设工程有限公司</t>
  </si>
  <si>
    <t>1622</t>
  </si>
  <si>
    <t>赵明辉</t>
  </si>
  <si>
    <t>辽建安B（2024）0029583</t>
  </si>
  <si>
    <t>91211281MA0QC3KR2M</t>
  </si>
  <si>
    <t>辽宁麦琪新材料集团有限公司</t>
  </si>
  <si>
    <t>1623</t>
  </si>
  <si>
    <t>辽建安B（2024）0008024</t>
  </si>
  <si>
    <t>1624</t>
  </si>
  <si>
    <t>刘敬</t>
  </si>
  <si>
    <t>辽建安B（2023）0700074</t>
  </si>
  <si>
    <t>辽宁天成伟业建设工程有限公司</t>
  </si>
  <si>
    <t>91210504MA10T4G93M</t>
  </si>
  <si>
    <t>91211200MA10YN6X5U</t>
  </si>
  <si>
    <t>辽宁铭创建设有限公司</t>
  </si>
  <si>
    <t>1625</t>
  </si>
  <si>
    <t>汤宪章</t>
  </si>
  <si>
    <t>辽建安B（2010）0801728</t>
  </si>
  <si>
    <t>营口市安通工程安装有限公司</t>
  </si>
  <si>
    <t>9121080070165279XK</t>
  </si>
  <si>
    <t>91210800121200586G</t>
  </si>
  <si>
    <t>营口市燃气设计院有限公司</t>
  </si>
  <si>
    <t>1626</t>
  </si>
  <si>
    <t>万美丽</t>
  </si>
  <si>
    <t>辽建安B（2016）1503787</t>
  </si>
  <si>
    <t>辽1132006201109367</t>
  </si>
  <si>
    <t>1627</t>
  </si>
  <si>
    <t>蔺秀霞</t>
  </si>
  <si>
    <t>辽建安B（2017）0101602</t>
  </si>
  <si>
    <t>京1212006200701999</t>
  </si>
  <si>
    <t>911101143065735499</t>
  </si>
  <si>
    <t>中控智装建设集团有限公司</t>
  </si>
  <si>
    <t>1628</t>
  </si>
  <si>
    <t>夏海峰</t>
  </si>
  <si>
    <t>辽建安B（2023）1101292</t>
  </si>
  <si>
    <t>盘锦辽河油田宏泰电力有限公司</t>
  </si>
  <si>
    <t>912111007976827738</t>
  </si>
  <si>
    <t>辽1212006200804801</t>
  </si>
  <si>
    <t>912111001225658352</t>
  </si>
  <si>
    <t>辽河石油勘探局有限公司</t>
  </si>
  <si>
    <t>1629</t>
  </si>
  <si>
    <t>杨大卫</t>
  </si>
  <si>
    <t>辽建安B（2013）0803669</t>
  </si>
  <si>
    <t>辽宁锦鹏建筑工程有限公司</t>
  </si>
  <si>
    <t>91210804MA0XW0GU9H</t>
  </si>
  <si>
    <t>91210804MA0XT8WR15</t>
  </si>
  <si>
    <t>1630</t>
  </si>
  <si>
    <t>娄德阜</t>
  </si>
  <si>
    <t>辽建安B（2014）0903763</t>
  </si>
  <si>
    <t>1631</t>
  </si>
  <si>
    <t>鲁恩成</t>
  </si>
  <si>
    <t>辽建安B（2023）1533228</t>
  </si>
  <si>
    <t>瑞远实业发展集团有限公司</t>
  </si>
  <si>
    <t>912101030715327331</t>
  </si>
  <si>
    <t>粤1432019202003522</t>
  </si>
  <si>
    <t>914403007451572489</t>
  </si>
  <si>
    <t>深圳市浪威国际建设集团有限公司</t>
  </si>
  <si>
    <t>1632</t>
  </si>
  <si>
    <t>钱锦发</t>
  </si>
  <si>
    <t>辽建安B（2023）1523433</t>
  </si>
  <si>
    <t>1633</t>
  </si>
  <si>
    <t>朱玉婷</t>
  </si>
  <si>
    <t>辽建安B（2024）0027701</t>
  </si>
  <si>
    <t>辽宁泰邦建筑工程有限公司</t>
  </si>
  <si>
    <t>91210504MA112FB012</t>
  </si>
  <si>
    <t>1634</t>
  </si>
  <si>
    <t>辽建安B（2024）0001217</t>
  </si>
  <si>
    <t>辽宁瑞丰启迪建设工程有限公司</t>
  </si>
  <si>
    <t>91210106MA0Y2CYWXQ</t>
  </si>
  <si>
    <t>91350211MA34TJPW75</t>
  </si>
  <si>
    <t>厦门百旭达建筑工程有限公司</t>
  </si>
  <si>
    <t>1635</t>
  </si>
  <si>
    <t>林玉芬</t>
  </si>
  <si>
    <t>辽建安B（2017）1518915</t>
  </si>
  <si>
    <t>1636</t>
  </si>
  <si>
    <t>刘君</t>
  </si>
  <si>
    <t>辽建安B（2024）0010534</t>
  </si>
  <si>
    <t>1637</t>
  </si>
  <si>
    <t>赵晓男</t>
  </si>
  <si>
    <t>辽建安B（2025）0001170</t>
  </si>
  <si>
    <t>91210902MA111GW535</t>
  </si>
  <si>
    <t>辽宁卓森建筑工程有限公司</t>
  </si>
  <si>
    <t>1638</t>
  </si>
  <si>
    <t>葛鑫</t>
  </si>
  <si>
    <t>辽建安B（2023）0700076</t>
  </si>
  <si>
    <t>沈阳同兴给排水工程有限公司</t>
  </si>
  <si>
    <t>91210100769589600U</t>
  </si>
  <si>
    <t>1639</t>
  </si>
  <si>
    <t>韩菲</t>
  </si>
  <si>
    <t>辽建安B（2021）0501181</t>
  </si>
  <si>
    <t>营口佳成市政工程有限公司</t>
  </si>
  <si>
    <t>91210881MA0U003U9A</t>
  </si>
  <si>
    <t>91211481MA10MXE24U</t>
  </si>
  <si>
    <t>辽宁智猎科技发展有限公司</t>
  </si>
  <si>
    <t>1640</t>
  </si>
  <si>
    <t>况倩倩</t>
  </si>
  <si>
    <t>辽建安B（2018）0292292</t>
  </si>
  <si>
    <t>中科化物（大连）新工艺科技开发有限公司</t>
  </si>
  <si>
    <t>91210204MA10RAPB2G</t>
  </si>
  <si>
    <t>91210204MA10DL488F</t>
  </si>
  <si>
    <t>大连化物建设工程项目管理有限公司</t>
  </si>
  <si>
    <t>1641</t>
  </si>
  <si>
    <t>张伟</t>
  </si>
  <si>
    <t>辽建安B（2020）1514373</t>
  </si>
  <si>
    <t>大连铭一达建筑装饰工程有限公司</t>
  </si>
  <si>
    <t>91210200MA0QCBYQ5F</t>
  </si>
  <si>
    <t>212501630054000000</t>
  </si>
  <si>
    <t>大连铭一达建筑工程有限公司</t>
  </si>
  <si>
    <t>1642</t>
  </si>
  <si>
    <t>蒋景龙</t>
  </si>
  <si>
    <t>辽建安B（2021）1504850</t>
  </si>
  <si>
    <t>大连日鑫天合建设有限公司</t>
  </si>
  <si>
    <t>912102005760668972</t>
  </si>
  <si>
    <t>1643</t>
  </si>
  <si>
    <t>姜翰文</t>
  </si>
  <si>
    <t>辽建安B（2022）1504805</t>
  </si>
  <si>
    <t>大连燕东通信工程有限公司</t>
  </si>
  <si>
    <t>91210204MA0U0CG09F</t>
  </si>
  <si>
    <t>1644</t>
  </si>
  <si>
    <t>孙建华</t>
  </si>
  <si>
    <t>辽建安B（2023）1522246</t>
  </si>
  <si>
    <t>91211302MA0Y83P68K</t>
  </si>
  <si>
    <t>朝阳兴悦建筑工程有限公司</t>
  </si>
  <si>
    <t>1645</t>
  </si>
  <si>
    <t>杜香敏</t>
  </si>
  <si>
    <t>辽建安B（2023）0801318</t>
  </si>
  <si>
    <t>辽宁永翔建设工程有限公司</t>
  </si>
  <si>
    <t>91210104MACNKQ982C</t>
  </si>
  <si>
    <t>辽2212022202300887</t>
  </si>
  <si>
    <t>91210304MABNLGCC0D</t>
  </si>
  <si>
    <t>辽宁仕茂建筑施工有限公司</t>
  </si>
  <si>
    <t>1646</t>
  </si>
  <si>
    <t>麻红玲</t>
  </si>
  <si>
    <t>辽建安B（2023）1521029</t>
  </si>
  <si>
    <t>锦州壮大环保工程有限公司</t>
  </si>
  <si>
    <t>91210700785118585G</t>
  </si>
  <si>
    <t>1647</t>
  </si>
  <si>
    <t>陶铮</t>
  </si>
  <si>
    <t>辽建安B（2023）1531812</t>
  </si>
  <si>
    <t>1648</t>
  </si>
  <si>
    <t>冯梓峰</t>
  </si>
  <si>
    <t>辽建安B（2024）0017037</t>
  </si>
  <si>
    <t>91210106MACFQ2C81W</t>
  </si>
  <si>
    <t>辽宁世冠建筑工程有限公司</t>
  </si>
  <si>
    <t>1649</t>
  </si>
  <si>
    <t>张旭峰</t>
  </si>
  <si>
    <t>辽建安B（2021）0104989</t>
  </si>
  <si>
    <t>辽宁安豪建筑工程有限公司</t>
  </si>
  <si>
    <t>91210105MA7G5E683R</t>
  </si>
  <si>
    <t>1650</t>
  </si>
  <si>
    <t>齐济</t>
  </si>
  <si>
    <t>辽建安B（2021）1515461</t>
  </si>
  <si>
    <t>磐翔机电股份有限公司</t>
  </si>
  <si>
    <t>9121021376075338XP</t>
  </si>
  <si>
    <t>91210202MAD1JA6Q3A</t>
  </si>
  <si>
    <t>大连鑫凯信建筑劳务有限公司</t>
  </si>
  <si>
    <t>1651</t>
  </si>
  <si>
    <t>刘占财</t>
  </si>
  <si>
    <t>辽建安B（2024）0010519</t>
  </si>
  <si>
    <t>鞍山乾嘉建筑工程有限公司</t>
  </si>
  <si>
    <t>91210321MA0QF9QE7L</t>
  </si>
  <si>
    <t>91210321MAE8GU7A51</t>
  </si>
  <si>
    <t>鞍山东冠建筑工程有限公司</t>
  </si>
  <si>
    <t>1652</t>
  </si>
  <si>
    <t>刘晓伟</t>
  </si>
  <si>
    <t>辽建安B（2025）0002375</t>
  </si>
  <si>
    <t>辽宁宝盛建设集团有限公司</t>
  </si>
  <si>
    <t>91211404726844587K</t>
  </si>
  <si>
    <t>91211402MAENBP7J1E</t>
  </si>
  <si>
    <t>葫芦岛市正泓建筑工程有限公司</t>
  </si>
  <si>
    <t>1653</t>
  </si>
  <si>
    <t>杨岩</t>
  </si>
  <si>
    <t>辽建安B（2023）0801330</t>
  </si>
  <si>
    <t>营口沿海鸿运实业有限公司</t>
  </si>
  <si>
    <t>91210800673762771L</t>
  </si>
  <si>
    <t>陕261232402380</t>
  </si>
  <si>
    <t>91610131MA6W6YXY0D</t>
  </si>
  <si>
    <t>陕西省鑫泽市政工程有限公司</t>
  </si>
  <si>
    <t>1654</t>
  </si>
  <si>
    <t>王泽灏</t>
  </si>
  <si>
    <t>辽建安B（2021）1516393</t>
  </si>
  <si>
    <t>1655</t>
  </si>
  <si>
    <t>蔡霞</t>
  </si>
  <si>
    <t>辽建安B（2025）0003586</t>
  </si>
  <si>
    <t>辽宁众鑫建设工程有限公司</t>
  </si>
  <si>
    <t>91210300MA108P289H</t>
  </si>
  <si>
    <t>91210105MAEQ4BYM45</t>
  </si>
  <si>
    <t>辽宁兴创建设工程有限公司</t>
  </si>
  <si>
    <t>1656</t>
  </si>
  <si>
    <t>辽建安B（2023）1512706</t>
  </si>
  <si>
    <t>辽宁连晟建设工程有限公司</t>
  </si>
  <si>
    <t>91210811MA10RQU67R</t>
  </si>
  <si>
    <t>1657</t>
  </si>
  <si>
    <t>孙艳</t>
  </si>
  <si>
    <t>辽建安B（2025）0000988</t>
  </si>
  <si>
    <t>辽宁朗清环境科技有限公司</t>
  </si>
  <si>
    <t>91210104MA0YA0E79L</t>
  </si>
  <si>
    <t>91210800MA10N5MG9R</t>
  </si>
  <si>
    <t>辽宁众鑫达建设工程有限公司</t>
  </si>
  <si>
    <t>1658</t>
  </si>
  <si>
    <t>辽建安B（2023）1523632</t>
  </si>
  <si>
    <t>91210231MA0YG8JQ0H</t>
  </si>
  <si>
    <t>大连同鑫瑞泰建设工程有限公司</t>
  </si>
  <si>
    <t>1659</t>
  </si>
  <si>
    <t>李宏福</t>
  </si>
  <si>
    <t>辽建安B（2014）0136609</t>
  </si>
  <si>
    <t>辽宁跃威建设有限公司</t>
  </si>
  <si>
    <t>91210502MA10NJPD1L</t>
  </si>
  <si>
    <t>渝1212015201512481</t>
  </si>
  <si>
    <t>91500231MAEJ3GL38W</t>
  </si>
  <si>
    <t>重庆博灵建设有限公司</t>
  </si>
  <si>
    <t>1660</t>
  </si>
  <si>
    <t>秦明国</t>
  </si>
  <si>
    <t>辽建安B（2012）0307025</t>
  </si>
  <si>
    <t>沈阳嘉禾盛达门业有限公司</t>
  </si>
  <si>
    <t>91210114MA0P499J9K</t>
  </si>
  <si>
    <t>912103003188406591</t>
  </si>
  <si>
    <t>辽宁华鼎建设工程有限公司</t>
  </si>
  <si>
    <t>1661</t>
  </si>
  <si>
    <t>韩帅</t>
  </si>
  <si>
    <t>辽建安B（2024）0005260</t>
  </si>
  <si>
    <t>辽宁泽润建筑工程有限公司</t>
  </si>
  <si>
    <t>91210800MA10NR1G5C</t>
  </si>
  <si>
    <t>辽1212024202500844</t>
  </si>
  <si>
    <t>91210202MADJXPMH5D</t>
  </si>
  <si>
    <t>大连亿建建筑科技有限公司</t>
  </si>
  <si>
    <t>1662</t>
  </si>
  <si>
    <t>王康飞</t>
  </si>
  <si>
    <t>辽建安B（2023）1527113</t>
  </si>
  <si>
    <t>中国化学工程第九建设有限公司</t>
  </si>
  <si>
    <t>91211100122410235J</t>
  </si>
  <si>
    <t>鄂1212022202300175</t>
  </si>
  <si>
    <t>91420000177570439L</t>
  </si>
  <si>
    <t>中国化学工程第六建设有限公司</t>
  </si>
  <si>
    <t>1663</t>
  </si>
  <si>
    <t>卞春来</t>
  </si>
  <si>
    <t>辽建安B（2021）1514483</t>
  </si>
  <si>
    <t>1664</t>
  </si>
  <si>
    <t>王永波</t>
  </si>
  <si>
    <t>辽建安B（2023）1515324</t>
  </si>
  <si>
    <t>京1212019202001015</t>
  </si>
  <si>
    <t>1665</t>
  </si>
  <si>
    <t>王洪</t>
  </si>
  <si>
    <t>辽建安B（2022）1515756</t>
  </si>
  <si>
    <t>1666</t>
  </si>
  <si>
    <t>迟雅新</t>
  </si>
  <si>
    <t>辽建安B（2024）0022454</t>
  </si>
  <si>
    <t>大连弘美装饰工程有限公司</t>
  </si>
  <si>
    <t>91210282MA7DBRFT8T</t>
  </si>
  <si>
    <t>91210204MA10856UXC</t>
  </si>
  <si>
    <t>苍龙（辽宁）建设有限公司</t>
  </si>
  <si>
    <t>1667</t>
  </si>
  <si>
    <t>侯营</t>
  </si>
  <si>
    <t>辽建安B（2021）1506755</t>
  </si>
  <si>
    <t>锦州福泰建筑工程有限公司</t>
  </si>
  <si>
    <t>91210725MA0TRMTEXU</t>
  </si>
  <si>
    <t>91210112755509390P</t>
  </si>
  <si>
    <t>沈阳利鑫土木工程有限责任公司</t>
  </si>
  <si>
    <t>1668</t>
  </si>
  <si>
    <t>付凯龙</t>
  </si>
  <si>
    <t>辽建安B（2024）0030990</t>
  </si>
  <si>
    <t>沈阳邦灏建设工程有限公司</t>
  </si>
  <si>
    <t>91210106MAC5GAX16P</t>
  </si>
  <si>
    <t>1669</t>
  </si>
  <si>
    <t>辽建安B（2017）0819437</t>
  </si>
  <si>
    <t>营口兴辰建筑工程有限公司</t>
  </si>
  <si>
    <t>91210881097414698R</t>
  </si>
  <si>
    <t>1670</t>
  </si>
  <si>
    <t>蒲艳</t>
  </si>
  <si>
    <t>辽建安B（2024）0015527</t>
  </si>
  <si>
    <t>沪1322022202301203</t>
  </si>
  <si>
    <t>91310230MACHPM0K4P</t>
  </si>
  <si>
    <t>上海霄齐建筑工程有限公司</t>
  </si>
  <si>
    <t>1671</t>
  </si>
  <si>
    <t>徐茂钦</t>
  </si>
  <si>
    <t>辽建安B（2022）1513444</t>
  </si>
  <si>
    <t>津1212021202200424</t>
  </si>
  <si>
    <t>1672</t>
  </si>
  <si>
    <t>盖明升</t>
  </si>
  <si>
    <t>辽建安B（2012）1102953</t>
  </si>
  <si>
    <t>辽宁辽河铭城建筑工程有限公司</t>
  </si>
  <si>
    <t>91211100744313667A</t>
  </si>
  <si>
    <t>91211103MA0TY7K214</t>
  </si>
  <si>
    <t>盘锦壹家邦服务有限公司</t>
  </si>
  <si>
    <t>1673</t>
  </si>
  <si>
    <t>王章</t>
  </si>
  <si>
    <t>辽建安B（2024）0031915</t>
  </si>
  <si>
    <t>沈阳建达建筑装饰工程有限公司</t>
  </si>
  <si>
    <t>912101006719667628</t>
  </si>
  <si>
    <t>辽1342023202404429</t>
  </si>
  <si>
    <t>1674</t>
  </si>
  <si>
    <t>张丽</t>
  </si>
  <si>
    <t>辽建安B（2023）1514416</t>
  </si>
  <si>
    <t>辽宁中创建设有限公司</t>
  </si>
  <si>
    <t>912103815742704216</t>
  </si>
  <si>
    <t>91210303MA7NAJDR0A</t>
  </si>
  <si>
    <t>辽宁鹏润达建设工程有限公司</t>
  </si>
  <si>
    <t>1675</t>
  </si>
  <si>
    <t>宋云磊</t>
  </si>
  <si>
    <t>辽建安B（2024）0024492</t>
  </si>
  <si>
    <t>91210504MAC8AL5U5G</t>
  </si>
  <si>
    <t>辽宁琨祥建设工程有限公司</t>
  </si>
  <si>
    <t>1676</t>
  </si>
  <si>
    <t>张野</t>
  </si>
  <si>
    <t>辽建安B（2020）1401191</t>
  </si>
  <si>
    <t>辽宁华大建设有限公司</t>
  </si>
  <si>
    <t>91210283MA0QCYF98L</t>
  </si>
  <si>
    <t>91211400MA0QFEN741</t>
  </si>
  <si>
    <t>葫芦岛冶金建筑安装有限公司</t>
  </si>
  <si>
    <t>1677</t>
  </si>
  <si>
    <t>辽建安B（2020）1506920</t>
  </si>
  <si>
    <t>1678</t>
  </si>
  <si>
    <t>金珊</t>
  </si>
  <si>
    <t>辽建安B（2021）0601349</t>
  </si>
  <si>
    <t>沈阳工业安装工程股份有限公司</t>
  </si>
  <si>
    <t>9121010011782613X5</t>
  </si>
  <si>
    <t>1679</t>
  </si>
  <si>
    <t>江金格</t>
  </si>
  <si>
    <t>辽建安B（2018）0894122</t>
  </si>
  <si>
    <t>大石桥市金马建筑工程有限公司</t>
  </si>
  <si>
    <t>91210882MA0UPQGA54</t>
  </si>
  <si>
    <t>1680</t>
  </si>
  <si>
    <t>孙德跃</t>
  </si>
  <si>
    <t>辽建安B（2011）0306486</t>
  </si>
  <si>
    <t>辽宁益企建设工程有限公司</t>
  </si>
  <si>
    <t>91210302MA10PDRW42</t>
  </si>
  <si>
    <t>1681</t>
  </si>
  <si>
    <t>袁立群</t>
  </si>
  <si>
    <t>辽建安B（2004）0100946</t>
  </si>
  <si>
    <t>辽宁恒安消防工程有限公司</t>
  </si>
  <si>
    <t>912101057307906305</t>
  </si>
  <si>
    <t>京1212013201409930</t>
  </si>
  <si>
    <t>91110113098164707X</t>
  </si>
  <si>
    <t>北京众盛博源电力工程有限公司</t>
  </si>
  <si>
    <t>1682</t>
  </si>
  <si>
    <t>邓艳</t>
  </si>
  <si>
    <t>辽建安B（2025）0008602</t>
  </si>
  <si>
    <t>1683</t>
  </si>
  <si>
    <t>黄威</t>
  </si>
  <si>
    <t>辽建安B（2024）0017795</t>
  </si>
  <si>
    <t>1684</t>
  </si>
  <si>
    <t>周世亮</t>
  </si>
  <si>
    <t>辽建安B（2023）0101886</t>
  </si>
  <si>
    <t>沈阳奕汇杰机械设备租赁有限公司</t>
  </si>
  <si>
    <t>91210114MA0UURQ588</t>
  </si>
  <si>
    <t>91211224MA10GC0D5D</t>
  </si>
  <si>
    <t>辽宁诚泰建筑工程有限公司</t>
  </si>
  <si>
    <t>1685</t>
  </si>
  <si>
    <t>李佳</t>
  </si>
  <si>
    <t>辽建安B（2024）0021082</t>
  </si>
  <si>
    <t>1686</t>
  </si>
  <si>
    <t>陈琛</t>
  </si>
  <si>
    <t>辽建安B（2014）1504524</t>
  </si>
  <si>
    <t>大连冰江能源科技有限公司</t>
  </si>
  <si>
    <t>91210211MA0TUB2D6F</t>
  </si>
  <si>
    <t>京1212015201511904</t>
  </si>
  <si>
    <t>91110114MA01CQWM8A</t>
  </si>
  <si>
    <t>北京锦源汇智机电工程有限公司</t>
  </si>
  <si>
    <t>1687</t>
  </si>
  <si>
    <t>王秀虎</t>
  </si>
  <si>
    <t>辽建安B（2021）1301413</t>
  </si>
  <si>
    <t>锦州华砺消防工程有限公司</t>
  </si>
  <si>
    <t>91210700099497941G</t>
  </si>
  <si>
    <t>1688</t>
  </si>
  <si>
    <t>何英伟</t>
  </si>
  <si>
    <t>辽建安B（2020）1507486</t>
  </si>
  <si>
    <t>苏1212018201900994</t>
  </si>
  <si>
    <t>91320682MA2216PM31</t>
  </si>
  <si>
    <t>如皋市高达建筑工程有限公司</t>
  </si>
  <si>
    <t>1689</t>
  </si>
  <si>
    <t>郑超</t>
  </si>
  <si>
    <t>辽建安B（2013）1402320</t>
  </si>
  <si>
    <t>91210700120522591C</t>
  </si>
  <si>
    <t>辽宁工程勘察设计院有限公司</t>
  </si>
  <si>
    <t>1690</t>
  </si>
  <si>
    <t>戴志刚</t>
  </si>
  <si>
    <t>辽建安B（2019）0904979</t>
  </si>
  <si>
    <t>阜新正兴建设工程有限责任公司</t>
  </si>
  <si>
    <t>91210903680057958X</t>
  </si>
  <si>
    <t>1691</t>
  </si>
  <si>
    <t>霍明珠</t>
  </si>
  <si>
    <t>辽建安B（2017）1511061</t>
  </si>
  <si>
    <t>利德建设（大连）有限公司</t>
  </si>
  <si>
    <t>91210281399743497J</t>
  </si>
  <si>
    <t>91210204MA0XL1BUXD</t>
  </si>
  <si>
    <t>国开建设工程（大连）有限公司</t>
  </si>
  <si>
    <t>1692</t>
  </si>
  <si>
    <t>刘苗苗</t>
  </si>
  <si>
    <t>辽建安B（2025）0003487</t>
  </si>
  <si>
    <t>辽宁首源建设工程有限公司</t>
  </si>
  <si>
    <t>91210114MACNLU7M05</t>
  </si>
  <si>
    <t>91210113578379504M</t>
  </si>
  <si>
    <t>沈阳华浦建筑工程机械有限公司</t>
  </si>
  <si>
    <t>1693</t>
  </si>
  <si>
    <t>孙炯峰</t>
  </si>
  <si>
    <t>辽建安B（2023）1522394</t>
  </si>
  <si>
    <t>朝阳市铭泰钢结构有限公司</t>
  </si>
  <si>
    <t>91211324055675945K</t>
  </si>
  <si>
    <t>1694</t>
  </si>
  <si>
    <t>郭艳飞</t>
  </si>
  <si>
    <t>辽建安B（2024）0022792</t>
  </si>
  <si>
    <t>辽宁省安兴玻璃幕墙工程有限责任公司</t>
  </si>
  <si>
    <t>91210213MA0UHX6J0W</t>
  </si>
  <si>
    <t>1695</t>
  </si>
  <si>
    <t>周明</t>
  </si>
  <si>
    <t>辽建安B（2025）0002919</t>
  </si>
  <si>
    <t>辽宁栢荣建设工程有限公司</t>
  </si>
  <si>
    <t>91210106059838270B</t>
  </si>
  <si>
    <t>1696</t>
  </si>
  <si>
    <t>辽建安B（2019）0732494</t>
  </si>
  <si>
    <t>1697</t>
  </si>
  <si>
    <t>刘永志</t>
  </si>
  <si>
    <t>辽建安B（2024）0019693</t>
  </si>
  <si>
    <t>辽宁省鸿禹建设工程有限公司</t>
  </si>
  <si>
    <t>91210103MAC5749H9K</t>
  </si>
  <si>
    <t>辽221111229523</t>
  </si>
  <si>
    <t>91210103MACMYBQF2Y</t>
  </si>
  <si>
    <t>辽宁省德晨建筑工程有限公司</t>
  </si>
  <si>
    <t>1698</t>
  </si>
  <si>
    <t>闫红良</t>
  </si>
  <si>
    <t>辽建安B（2017）0102104</t>
  </si>
  <si>
    <t>辽宁康赛石建设工程有限公司</t>
  </si>
  <si>
    <t>912101046994147750</t>
  </si>
  <si>
    <t>1699</t>
  </si>
  <si>
    <t>陈蕊</t>
  </si>
  <si>
    <t>辽建安B（2024）0007129</t>
  </si>
  <si>
    <t>1700</t>
  </si>
  <si>
    <t>汪国成</t>
  </si>
  <si>
    <t>辽建安B（2021）0104027</t>
  </si>
  <si>
    <t>辽宁万垦建设工程有限公司</t>
  </si>
  <si>
    <t>91210112064741879L</t>
  </si>
  <si>
    <t>辽1442016201852054</t>
  </si>
  <si>
    <t>1701</t>
  </si>
  <si>
    <t>杨艳春</t>
  </si>
  <si>
    <t>辽建安B（2023）1507807</t>
  </si>
  <si>
    <t>91210181742715187A</t>
  </si>
  <si>
    <t>沈阳尧祺建筑工程有限公司</t>
  </si>
  <si>
    <t>1702</t>
  </si>
  <si>
    <t>丁雯</t>
  </si>
  <si>
    <t>辽建安B（2021）0501257</t>
  </si>
  <si>
    <t>沈阳万通建筑工程有限公司</t>
  </si>
  <si>
    <t>91210100MA0P478D8X</t>
  </si>
  <si>
    <t>91210112MAC68Q9D2M</t>
  </si>
  <si>
    <t>辽宁兴越建设工程有限公司</t>
  </si>
  <si>
    <t>1703</t>
  </si>
  <si>
    <t>沈艳杰</t>
  </si>
  <si>
    <t>辽建安B（2023）1511031</t>
  </si>
  <si>
    <t>大连中森建设工程有限公司</t>
  </si>
  <si>
    <t>91210282MA10FWGN8A</t>
  </si>
  <si>
    <t>1704</t>
  </si>
  <si>
    <t>罗红健</t>
  </si>
  <si>
    <t>辽建安B（2023）1520754</t>
  </si>
  <si>
    <t>1705</t>
  </si>
  <si>
    <t>孟伟</t>
  </si>
  <si>
    <t>辽建安B（2024）0019738</t>
  </si>
  <si>
    <t>辽221141778298</t>
  </si>
  <si>
    <t>91210103MAC3FW4L8D</t>
  </si>
  <si>
    <t>辽宁省盛宸建设工程有限公司</t>
  </si>
  <si>
    <t>1706</t>
  </si>
  <si>
    <t>胡允龙</t>
  </si>
  <si>
    <t>辽建安B（2024）0023605</t>
  </si>
  <si>
    <t>抚顺中顺建设工程有限公司</t>
  </si>
  <si>
    <t>91210400738778003C</t>
  </si>
  <si>
    <t>91210403MA10Q6LA2M</t>
  </si>
  <si>
    <t>抚顺中安建筑工程有限责任公司</t>
  </si>
  <si>
    <t>1707</t>
  </si>
  <si>
    <t>党宝华</t>
  </si>
  <si>
    <t>辽建安B（2023）1300028</t>
  </si>
  <si>
    <t>调兵山市瑞锋建筑工程有限公司</t>
  </si>
  <si>
    <t>91211281MA10NRE82C</t>
  </si>
  <si>
    <t>912113036768541290</t>
  </si>
  <si>
    <t>朝阳新源建筑工程有限公司</t>
  </si>
  <si>
    <t>1708</t>
  </si>
  <si>
    <t>裴雪飞</t>
  </si>
  <si>
    <t>辽建安B（2024）0004286</t>
  </si>
  <si>
    <t>1709</t>
  </si>
  <si>
    <t>贾磊</t>
  </si>
  <si>
    <t>辽建安B（2024）0004811</t>
  </si>
  <si>
    <t>辽宁东鑫建筑安装工程集团有限责任公司</t>
  </si>
  <si>
    <t>91210502730835018B</t>
  </si>
  <si>
    <t>91210522MA0TXAJ1XT</t>
  </si>
  <si>
    <t>本溪龙宇建筑安装工程有限公司</t>
  </si>
  <si>
    <t>1710</t>
  </si>
  <si>
    <t>辽建安B（2025）0005816</t>
  </si>
  <si>
    <t>辽宁鸿举建筑工程有限公司</t>
  </si>
  <si>
    <t>91210106MA0XM0DA1Q</t>
  </si>
  <si>
    <t>1711</t>
  </si>
  <si>
    <t>于向朋</t>
  </si>
  <si>
    <t>辽建安B（2023）1512063</t>
  </si>
  <si>
    <t>辽阳石化建筑安装工程有限公司</t>
  </si>
  <si>
    <t>912110001221675389</t>
  </si>
  <si>
    <t>91211003MACBP4TY94</t>
  </si>
  <si>
    <t>1712</t>
  </si>
  <si>
    <t>朱坤宇</t>
  </si>
  <si>
    <t>辽建安B（2024）0025725</t>
  </si>
  <si>
    <t>鞍山市格林环保设备有限公司</t>
  </si>
  <si>
    <t>91210381719648844E</t>
  </si>
  <si>
    <t>91210282MADN0QJE8F</t>
  </si>
  <si>
    <t>大连西重重工有限公司</t>
  </si>
  <si>
    <t>1713</t>
  </si>
  <si>
    <t>单仲宇</t>
  </si>
  <si>
    <t>辽建安B（2004）0193520</t>
  </si>
  <si>
    <t>辽宁骏衡建设工程有限公司</t>
  </si>
  <si>
    <t>91210300MA10PR9B6M</t>
  </si>
  <si>
    <t>1714</t>
  </si>
  <si>
    <t>陈彦良</t>
  </si>
  <si>
    <t>辽建安B（2021）0203028</t>
  </si>
  <si>
    <t>91210242MA112RRR7P</t>
  </si>
  <si>
    <t>中益建设工程（辽宁）有限公司</t>
  </si>
  <si>
    <t>1715</t>
  </si>
  <si>
    <t>张安</t>
  </si>
  <si>
    <t>辽建安B（2022）0101864</t>
  </si>
  <si>
    <t>辽宁澎汇安建设工程有限公司</t>
  </si>
  <si>
    <t>91210103MA101WNC6W</t>
  </si>
  <si>
    <t>1716</t>
  </si>
  <si>
    <t>孙苏</t>
  </si>
  <si>
    <t>辽建安B（2023）1101176</t>
  </si>
  <si>
    <t>91210113MA11GA4W1U</t>
  </si>
  <si>
    <t>辽宁悦安安全技术有限公司</t>
  </si>
  <si>
    <t>1717</t>
  </si>
  <si>
    <t>马良</t>
  </si>
  <si>
    <t>辽建安B（2024）0003065</t>
  </si>
  <si>
    <t>1718</t>
  </si>
  <si>
    <t>赵芯</t>
  </si>
  <si>
    <t>辽建安B（2023）1521893</t>
  </si>
  <si>
    <t>912106246994452999</t>
  </si>
  <si>
    <t>宽甸恒远工程有限公司</t>
  </si>
  <si>
    <t>1719</t>
  </si>
  <si>
    <t>张慧</t>
  </si>
  <si>
    <t>辽建安B（2023）1514113</t>
  </si>
  <si>
    <t>91210114MAC05U964G</t>
  </si>
  <si>
    <t>中恒京电（辽宁）科技有限公司</t>
  </si>
  <si>
    <t>1720</t>
  </si>
  <si>
    <t>姜广明</t>
  </si>
  <si>
    <t>辽建安B（2025）0010986</t>
  </si>
  <si>
    <t>丹东精英装饰工程有限公司</t>
  </si>
  <si>
    <t>91210681603893063L</t>
  </si>
  <si>
    <t>91210681570922779M</t>
  </si>
  <si>
    <t>丹东市关东装饰工程有限公司</t>
  </si>
  <si>
    <t>1721</t>
  </si>
  <si>
    <t>张旦</t>
  </si>
  <si>
    <t>辽建安B（2022）1515635</t>
  </si>
  <si>
    <t>大连倬越建设工程有限公司</t>
  </si>
  <si>
    <t>91210102MACN15N72K</t>
  </si>
  <si>
    <t>91210204MACCXXK31R</t>
  </si>
  <si>
    <t>辽宁慷晟电气自动化工程有限公司</t>
  </si>
  <si>
    <t>1722</t>
  </si>
  <si>
    <t>孙思文</t>
  </si>
  <si>
    <t>辽建安B（2023）0700034</t>
  </si>
  <si>
    <t>凌海盛禹通远道路工程有限公司</t>
  </si>
  <si>
    <t>91210724MA0XW17L0C</t>
  </si>
  <si>
    <t>91210724MA0XWI7L0C</t>
  </si>
  <si>
    <t>1723</t>
  </si>
  <si>
    <t>罗宇</t>
  </si>
  <si>
    <t>辽建安B（2023）1528308</t>
  </si>
  <si>
    <t>大连市源启建设工程有限公司</t>
  </si>
  <si>
    <t>91210211MACKH4F732</t>
  </si>
  <si>
    <t>1724</t>
  </si>
  <si>
    <t>闫佳妮</t>
  </si>
  <si>
    <t>辽建安B（2018）0199026</t>
  </si>
  <si>
    <t>1725</t>
  </si>
  <si>
    <t>李美超</t>
  </si>
  <si>
    <t>辽建安B（2019）0102238</t>
  </si>
  <si>
    <t>91210503MA10R922XD</t>
  </si>
  <si>
    <t>1726</t>
  </si>
  <si>
    <t>杨璐</t>
  </si>
  <si>
    <t>辽建安B（2022）0101976</t>
  </si>
  <si>
    <t>辽宁恒博建设工程有限公司</t>
  </si>
  <si>
    <t>91210102MACLY17X0D</t>
  </si>
  <si>
    <t>1727</t>
  </si>
  <si>
    <t>唐东良</t>
  </si>
  <si>
    <t>辽建安B（2024）0011168</t>
  </si>
  <si>
    <t>辽宁智飞建设有限公司</t>
  </si>
  <si>
    <t>91210804MA107JYU00</t>
  </si>
  <si>
    <t>91210114MA11AFGU26</t>
  </si>
  <si>
    <t>辽宁屹鑫建筑工程劳务有限公司</t>
  </si>
  <si>
    <t>1728</t>
  </si>
  <si>
    <t>魏雪婷</t>
  </si>
  <si>
    <t>辽建安B（2024）0005053</t>
  </si>
  <si>
    <t>辽宁钧汇建设工程有限公司</t>
  </si>
  <si>
    <t>91210104MABQ825795</t>
  </si>
  <si>
    <t>91210502MA0Y0CF30B</t>
  </si>
  <si>
    <t>辽宁荣岳建筑工程有限公司</t>
  </si>
  <si>
    <t>1729</t>
  </si>
  <si>
    <t>王飞宇</t>
  </si>
  <si>
    <t>辽建安B（2024）0023589</t>
  </si>
  <si>
    <t>辽1442020202107564</t>
  </si>
  <si>
    <t>1730</t>
  </si>
  <si>
    <t>苗雪梅</t>
  </si>
  <si>
    <t>辽建安B（2011）0704274</t>
  </si>
  <si>
    <t>辽宁千合建筑工程有限公司</t>
  </si>
  <si>
    <t>91210381MA7LK02P5N</t>
  </si>
  <si>
    <t>91210700120586755B</t>
  </si>
  <si>
    <t>锦州缔一建筑安装有限责任公司</t>
  </si>
  <si>
    <t>1731</t>
  </si>
  <si>
    <t>韩文军</t>
  </si>
  <si>
    <t>辽建安B（2025）0008425</t>
  </si>
  <si>
    <t>昌图县鑫达建筑工程有限公司</t>
  </si>
  <si>
    <t>9121122458734774X8</t>
  </si>
  <si>
    <t>川1612006201004954</t>
  </si>
  <si>
    <t>9151170033771931X4</t>
  </si>
  <si>
    <t>四川省昱百川建筑工程有限公司</t>
  </si>
  <si>
    <t>1732</t>
  </si>
  <si>
    <t>陈雅楠</t>
  </si>
  <si>
    <t>辽建安B（2022）0700029</t>
  </si>
  <si>
    <t>1733</t>
  </si>
  <si>
    <t>李晓娜</t>
  </si>
  <si>
    <t>辽建安B（2022）0801706</t>
  </si>
  <si>
    <t>鸿都建设工程（辽宁）有限公司</t>
  </si>
  <si>
    <t>91210112MA0P5MTW3D</t>
  </si>
  <si>
    <t>1734</t>
  </si>
  <si>
    <t>林静</t>
  </si>
  <si>
    <t>辽建安B（2023）0101825</t>
  </si>
  <si>
    <t>91210106MACFAPDQ0B</t>
  </si>
  <si>
    <t>辽宁世纪顺安建筑工程有限公司</t>
  </si>
  <si>
    <t>1735</t>
  </si>
  <si>
    <t>王占阳</t>
  </si>
  <si>
    <t>辽建安B（2014）1320968</t>
  </si>
  <si>
    <t>朝阳东拓建筑工程有限公司</t>
  </si>
  <si>
    <t>91211302MA0UTNPK8X</t>
  </si>
  <si>
    <t>912113817976570178</t>
  </si>
  <si>
    <t>北票市中联环保设备有限公司</t>
  </si>
  <si>
    <t>1736</t>
  </si>
  <si>
    <t>代克欣</t>
  </si>
  <si>
    <t>辽建安B（2013）1509069</t>
  </si>
  <si>
    <t>盘锦辽河泰成建设实业有限公司</t>
  </si>
  <si>
    <t>9121110012257036XN</t>
  </si>
  <si>
    <t>1737</t>
  </si>
  <si>
    <t>李绍轩</t>
  </si>
  <si>
    <t>辽建安B（2024）0005180</t>
  </si>
  <si>
    <t>沈阳鑫傲援通信网络工程有限公司</t>
  </si>
  <si>
    <t>912101066874674319</t>
  </si>
  <si>
    <t>91211200MA0P59LG6N</t>
  </si>
  <si>
    <t>辽宁中远电力建设工程有限公司</t>
  </si>
  <si>
    <t>1738</t>
  </si>
  <si>
    <t>李淑芹</t>
  </si>
  <si>
    <t>辽建安B（2020）1512788</t>
  </si>
  <si>
    <t>辽宁永固建设工程有限责任公司</t>
  </si>
  <si>
    <t>912109043961339929</t>
  </si>
  <si>
    <t>91210900MADBJ6YQX7</t>
  </si>
  <si>
    <t>辽宁阜祥建设有限公司</t>
  </si>
  <si>
    <t>1739</t>
  </si>
  <si>
    <t>郭敬东</t>
  </si>
  <si>
    <t>辽建安B（2019）0102638</t>
  </si>
  <si>
    <t>沈阳华乐世通传动技术有限公司</t>
  </si>
  <si>
    <t>91210114550769754H</t>
  </si>
  <si>
    <t>91210114MACC3E1L2W</t>
  </si>
  <si>
    <t>辽宁圣博轩建筑工程有限公司</t>
  </si>
  <si>
    <t>1740</t>
  </si>
  <si>
    <t>侯伟</t>
  </si>
  <si>
    <t>辽建安B（2020）0601529</t>
  </si>
  <si>
    <t>辽宁中翊建工有限公司</t>
  </si>
  <si>
    <t>91210106MAC3C2K42P</t>
  </si>
  <si>
    <t>1741</t>
  </si>
  <si>
    <t>乔晔</t>
  </si>
  <si>
    <t>辽建安B（2025）0009089</t>
  </si>
  <si>
    <t>朝阳环境集团久盛建筑工程有限公司</t>
  </si>
  <si>
    <t>91211303683742475G</t>
  </si>
  <si>
    <t>1742</t>
  </si>
  <si>
    <t>杨松</t>
  </si>
  <si>
    <t>辽建安B（2016）0818966</t>
  </si>
  <si>
    <t>91210811594830457X</t>
  </si>
  <si>
    <t>营口声嵘建筑工程有限公司</t>
  </si>
  <si>
    <t>1743</t>
  </si>
  <si>
    <t>许杨</t>
  </si>
  <si>
    <t>辽建安B（2012）0118409</t>
  </si>
  <si>
    <t>1744</t>
  </si>
  <si>
    <t>景新呈</t>
  </si>
  <si>
    <t>辽建安B（2022）1517356</t>
  </si>
  <si>
    <t>辽宁威升建设工程有限公司</t>
  </si>
  <si>
    <t>91210114MAC3CWPU9A</t>
  </si>
  <si>
    <t>桂1372014201712809</t>
  </si>
  <si>
    <t>91451025MA5KC9TU4K</t>
  </si>
  <si>
    <t>靖西市康华矿业有限公司</t>
  </si>
  <si>
    <t>1745</t>
  </si>
  <si>
    <t>封雷</t>
  </si>
  <si>
    <t>辽建安B（2016）0154275</t>
  </si>
  <si>
    <t>辽宁恒茂安装工程有限公司</t>
  </si>
  <si>
    <t>91210106MA10W5AP57</t>
  </si>
  <si>
    <t>1746</t>
  </si>
  <si>
    <t>马旭光</t>
  </si>
  <si>
    <t>辽建安B（2023）1513172</t>
  </si>
  <si>
    <t>豫1212006200803193</t>
  </si>
  <si>
    <t>91411528176970027F</t>
  </si>
  <si>
    <t>息县永立建筑工程有限责任公司</t>
  </si>
  <si>
    <t>1747</t>
  </si>
  <si>
    <t>陈琳琳</t>
  </si>
  <si>
    <t>辽建安B（2013）0102669</t>
  </si>
  <si>
    <t>沈阳富甲建筑装饰工程有限公司</t>
  </si>
  <si>
    <t>91210102313263776Q</t>
  </si>
  <si>
    <t>91210114MA119P8F08</t>
  </si>
  <si>
    <t>辽宁亿方源建设科技发展有限公司</t>
  </si>
  <si>
    <t>1748</t>
  </si>
  <si>
    <t>赵国良</t>
  </si>
  <si>
    <t>辽建安B（2013）1320814</t>
  </si>
  <si>
    <t>辽宁徽筑大宅装饰工程有限公司</t>
  </si>
  <si>
    <t>91210112MA117JNA8T</t>
  </si>
  <si>
    <t>1749</t>
  </si>
  <si>
    <t>郝娜</t>
  </si>
  <si>
    <t>辽建安B（2021）1517301</t>
  </si>
  <si>
    <t>辽宁德诚建筑工程有限公司</t>
  </si>
  <si>
    <t>91210104MACMGQ5B9L</t>
  </si>
  <si>
    <t>1750</t>
  </si>
  <si>
    <t>王海霞</t>
  </si>
  <si>
    <t>辽建安B（2021）1502588</t>
  </si>
  <si>
    <t>辽宁鼎泰建筑装饰工程有限公司</t>
  </si>
  <si>
    <t>91211000MA10H0TR7H</t>
  </si>
  <si>
    <t>91210106MACMB7MY65</t>
  </si>
  <si>
    <t>辽宁辉裕建设工程有限公司</t>
  </si>
  <si>
    <t>1751</t>
  </si>
  <si>
    <t>刘鹤</t>
  </si>
  <si>
    <t>辽建安B（2021）1301733</t>
  </si>
  <si>
    <t>沈阳广川市政工程有限公司</t>
  </si>
  <si>
    <t>91210112MA0UEX756W</t>
  </si>
  <si>
    <t>1752</t>
  </si>
  <si>
    <t>李冰晨</t>
  </si>
  <si>
    <t>辽建安B（2019）1039319</t>
  </si>
  <si>
    <t>91210282691436486K</t>
  </si>
  <si>
    <t>普兰店中燃城市燃气发展有限公司</t>
  </si>
  <si>
    <t>1753</t>
  </si>
  <si>
    <t>张博</t>
  </si>
  <si>
    <t>辽建安B（2023）1506801</t>
  </si>
  <si>
    <t>大连东之方新技术工程有限公司</t>
  </si>
  <si>
    <t>91210242MA115YJ27K</t>
  </si>
  <si>
    <t>91210113MACY41899Q</t>
  </si>
  <si>
    <t>辽宁浚泉建设工程有限公司</t>
  </si>
  <si>
    <t>1754</t>
  </si>
  <si>
    <t>辽建安B（2014）0137395</t>
  </si>
  <si>
    <t>沈阳绿之源市政园林工程有限公司</t>
  </si>
  <si>
    <t>91210114118182911Q</t>
  </si>
  <si>
    <t>91210102MA0Y1ADN1B</t>
  </si>
  <si>
    <t>沈阳四环快速路养护有限公司</t>
  </si>
  <si>
    <t>1755</t>
  </si>
  <si>
    <t>刘飞</t>
  </si>
  <si>
    <t>辽建安B（2025）0010072</t>
  </si>
  <si>
    <t>1756</t>
  </si>
  <si>
    <t>彭雪</t>
  </si>
  <si>
    <t>辽建安B（2023）0701120</t>
  </si>
  <si>
    <t>辽宁博轩建筑工程有限公司</t>
  </si>
  <si>
    <t>91211200MA0YRE7Y6C</t>
  </si>
  <si>
    <t>91210300072154965E</t>
  </si>
  <si>
    <t>辽宁鸿键电力设备有限公司</t>
  </si>
  <si>
    <t>1757</t>
  </si>
  <si>
    <t>张健</t>
  </si>
  <si>
    <t>辽建安B（2022）1511037</t>
  </si>
  <si>
    <t>91210200MA0QF701X2</t>
  </si>
  <si>
    <t>大连金联建筑工程有限公司</t>
  </si>
  <si>
    <t>1758</t>
  </si>
  <si>
    <t>张洁</t>
  </si>
  <si>
    <t>辽建安B（2010）1002197</t>
  </si>
  <si>
    <t>辽宁省第三建筑工程集团有限责任公司</t>
  </si>
  <si>
    <t>91211000117566470Y</t>
  </si>
  <si>
    <t>浙1212011201107776</t>
  </si>
  <si>
    <t>91330602MA2BHRPN4R</t>
  </si>
  <si>
    <t>浙江金元盛建设有限公司</t>
  </si>
  <si>
    <t>1759</t>
  </si>
  <si>
    <t>赵文豪</t>
  </si>
  <si>
    <t>辽建安B（2014）1508277</t>
  </si>
  <si>
    <t>大连帅峰阳市政工程有限公司</t>
  </si>
  <si>
    <t>91210211MA0YQY7W91</t>
  </si>
  <si>
    <t>1760</t>
  </si>
  <si>
    <t>胡延玉</t>
  </si>
  <si>
    <t>辽建安B（2024）0023851</t>
  </si>
  <si>
    <t>辽宁中博工程勘测有限公司</t>
  </si>
  <si>
    <t>912104005807285904</t>
  </si>
  <si>
    <t>辽1212005200802453</t>
  </si>
  <si>
    <t>91210800755755612D</t>
  </si>
  <si>
    <t>营口市建筑设计研究院有限公司</t>
  </si>
  <si>
    <t>1761</t>
  </si>
  <si>
    <t>徐杰</t>
  </si>
  <si>
    <t>辽建安B（2018）0100172</t>
  </si>
  <si>
    <t>91210112MADNX8HA3H</t>
  </si>
  <si>
    <t>沈阳天润龙鑫设备安装工程有限公司</t>
  </si>
  <si>
    <t>1762</t>
  </si>
  <si>
    <t>张羽萌</t>
  </si>
  <si>
    <t>辽建安B（2023）1511477</t>
  </si>
  <si>
    <t>大连钰诚建筑工程有限公司</t>
  </si>
  <si>
    <t>91210281696019681U</t>
  </si>
  <si>
    <t>1763</t>
  </si>
  <si>
    <t>周超</t>
  </si>
  <si>
    <t>辽建安B（2022）1503713</t>
  </si>
  <si>
    <t>91210300241421527Y</t>
  </si>
  <si>
    <t>鞍山冶金集团建筑安装有限公司</t>
  </si>
  <si>
    <t>1764</t>
  </si>
  <si>
    <t>靳宏业</t>
  </si>
  <si>
    <t>辽建安B（2021）0104723</t>
  </si>
  <si>
    <t>沈阳市浩安消防工程有限公司</t>
  </si>
  <si>
    <t>912101036795106043</t>
  </si>
  <si>
    <t>辽1212021202201077</t>
  </si>
  <si>
    <t>1765</t>
  </si>
  <si>
    <t>姜岩</t>
  </si>
  <si>
    <t>辽建安B（2017）1514899</t>
  </si>
  <si>
    <t>辽宁久联建筑工程有限公司</t>
  </si>
  <si>
    <t>91210103MA0YMCDC1Q</t>
  </si>
  <si>
    <t>1766</t>
  </si>
  <si>
    <t>韩旭</t>
  </si>
  <si>
    <t>辽建安B（2023）1512036</t>
  </si>
  <si>
    <t>辽宁瀚宇生态环境技术有限公司</t>
  </si>
  <si>
    <t>91210103MA102RAL9C</t>
  </si>
  <si>
    <t>91210112MA104PKM69</t>
  </si>
  <si>
    <t>辽宁易宸建设工程有限公司</t>
  </si>
  <si>
    <t>1767</t>
  </si>
  <si>
    <t>吕萌</t>
  </si>
  <si>
    <t>辽建安B（2021）0201839</t>
  </si>
  <si>
    <t>大连金锐建设工程有限公司</t>
  </si>
  <si>
    <t>912102427599495453</t>
  </si>
  <si>
    <t>91210246MA0QDLEN63</t>
  </si>
  <si>
    <t>大连中睿建设工程检测有限公司</t>
  </si>
  <si>
    <t>1768</t>
  </si>
  <si>
    <t>杜明军</t>
  </si>
  <si>
    <t>辽建安B（2023）1517402</t>
  </si>
  <si>
    <t>辽宁丰隆电力工程安装有限公司</t>
  </si>
  <si>
    <t>91211322MA10KJEL0F</t>
  </si>
  <si>
    <t>1769</t>
  </si>
  <si>
    <t>赵连祥</t>
  </si>
  <si>
    <t>辽建安B（2024）0019613</t>
  </si>
  <si>
    <t>彰武县鼎兴电器设备有限责任公司</t>
  </si>
  <si>
    <t>912109227427621863</t>
  </si>
  <si>
    <t>1770</t>
  </si>
  <si>
    <t>齐敏</t>
  </si>
  <si>
    <t>辽建安B（2024）0010277</t>
  </si>
  <si>
    <t>辽宁省辽勤集团政达房地产有限责任公司</t>
  </si>
  <si>
    <t>91210000MA0Y80W052</t>
  </si>
  <si>
    <t>1771</t>
  </si>
  <si>
    <t>赵南威</t>
  </si>
  <si>
    <t>辽建安B（2024）0020637</t>
  </si>
  <si>
    <t>辽宁铂坤建设工程有限公司</t>
  </si>
  <si>
    <t>91210103MACDPLFR06</t>
  </si>
  <si>
    <t>1772</t>
  </si>
  <si>
    <t>常青</t>
  </si>
  <si>
    <t>辽建安B（2018）1498953</t>
  </si>
  <si>
    <t>辽宁嘉和建设工程有限责任公司</t>
  </si>
  <si>
    <t>91211400587307035P</t>
  </si>
  <si>
    <t>91211400MA0YAQ02XD</t>
  </si>
  <si>
    <t>辽宁伍一工程有限公司</t>
  </si>
  <si>
    <t>1773</t>
  </si>
  <si>
    <t>辽建安B（2023）1507970</t>
  </si>
  <si>
    <t>辽宁中亦诚建设工程有限公司</t>
  </si>
  <si>
    <t>91210504MA102JUM2Q</t>
  </si>
  <si>
    <t>1774</t>
  </si>
  <si>
    <t>孔宪庚</t>
  </si>
  <si>
    <t>辽建安B（2023）1532291</t>
  </si>
  <si>
    <t>沈阳横河川仪自控系统有限公司</t>
  </si>
  <si>
    <t>91210106788745306B</t>
  </si>
  <si>
    <t>91210504MA10YKBF1L</t>
  </si>
  <si>
    <t>辽宁省八方源建设工程有限公司</t>
  </si>
  <si>
    <t>1775</t>
  </si>
  <si>
    <t>王世达</t>
  </si>
  <si>
    <t>辽建安B（2024）0006256</t>
  </si>
  <si>
    <t>沈阳新悦网络通信工程有限公司</t>
  </si>
  <si>
    <t>91210113MA0XN2GF2C</t>
  </si>
  <si>
    <t>浙1332023202409610</t>
  </si>
  <si>
    <t>913303817043892889</t>
  </si>
  <si>
    <t>浙江九洲网络工程有限公司</t>
  </si>
  <si>
    <t>1776</t>
  </si>
  <si>
    <t>王志峰</t>
  </si>
  <si>
    <t>辽建安B（2023）1523870</t>
  </si>
  <si>
    <t>辽宁沈电通建设有限公司</t>
  </si>
  <si>
    <t>91211500MA10H02C26</t>
  </si>
  <si>
    <t>91210600318671998U</t>
  </si>
  <si>
    <t>丹东晟越建筑工程有限公司</t>
  </si>
  <si>
    <t>1777</t>
  </si>
  <si>
    <t>周士亮</t>
  </si>
  <si>
    <t>辽建安B（2012）0402896</t>
  </si>
  <si>
    <t>1778</t>
  </si>
  <si>
    <t>陈日燃</t>
  </si>
  <si>
    <t>辽建安B（2024）0016219</t>
  </si>
  <si>
    <t>大连盛佳建筑施工有限公司</t>
  </si>
  <si>
    <t>91210202MABUPRUR6M</t>
  </si>
  <si>
    <t>91210242MA1163AL6A</t>
  </si>
  <si>
    <t>辽宁治扬建设工程有限公司</t>
  </si>
  <si>
    <t>1779</t>
  </si>
  <si>
    <t>伦浩</t>
  </si>
  <si>
    <t>辽建安B（2020）1507706</t>
  </si>
  <si>
    <t>沈阳润鑫电力工程有限公司</t>
  </si>
  <si>
    <t>91210111064738987H</t>
  </si>
  <si>
    <t>91210111313161024M</t>
  </si>
  <si>
    <t>沈阳中凯恒达电力工程有限公司</t>
  </si>
  <si>
    <t>1780</t>
  </si>
  <si>
    <t>周长利</t>
  </si>
  <si>
    <t>辽建安B（2022）0801716</t>
  </si>
  <si>
    <t>营口市宏涛电力设备有限公司</t>
  </si>
  <si>
    <t>91210800076285495Q</t>
  </si>
  <si>
    <t>91210503318646944D</t>
  </si>
  <si>
    <t>辽宁竑泰电力设备有限公司</t>
  </si>
  <si>
    <t>1781</t>
  </si>
  <si>
    <t>苗夺</t>
  </si>
  <si>
    <t>辽建安B（2019）1192385</t>
  </si>
  <si>
    <t>辽宁锦枫实业有限公司</t>
  </si>
  <si>
    <t>912111005581975355</t>
  </si>
  <si>
    <t>1782</t>
  </si>
  <si>
    <t>赵凤</t>
  </si>
  <si>
    <t>辽建安B（2020）0601335</t>
  </si>
  <si>
    <t>东港市东阜电力安装工程有限公司</t>
  </si>
  <si>
    <t>91210681725655565D</t>
  </si>
  <si>
    <t>1783</t>
  </si>
  <si>
    <t>刘锦英</t>
  </si>
  <si>
    <t>辽建安B（2011）1401380</t>
  </si>
  <si>
    <t>辽宁乾峰建筑工程有限公司</t>
  </si>
  <si>
    <t>91210300MA0XWD218E</t>
  </si>
  <si>
    <t>91210882670467961H</t>
  </si>
  <si>
    <t>大石桥市福德爆破服务有限公司</t>
  </si>
  <si>
    <t>1784</t>
  </si>
  <si>
    <t>郭贵景</t>
  </si>
  <si>
    <t>辽建安B（2022）0201193</t>
  </si>
  <si>
    <t>1785</t>
  </si>
  <si>
    <t>宁同松</t>
  </si>
  <si>
    <t>辽建安B（2021）1517280</t>
  </si>
  <si>
    <t>丹东市元宝区嘉博建筑工程有限公司</t>
  </si>
  <si>
    <t>91210602MA0Y03UX74</t>
  </si>
  <si>
    <t>辽1212022202500791</t>
  </si>
  <si>
    <t>912106041202930980</t>
  </si>
  <si>
    <t>辽宁振安项目管理有限责任公司</t>
  </si>
  <si>
    <t>1786</t>
  </si>
  <si>
    <t>刘金玉</t>
  </si>
  <si>
    <t>辽建安B（2023）1528877</t>
  </si>
  <si>
    <t>1787</t>
  </si>
  <si>
    <t>张瑞</t>
  </si>
  <si>
    <t>辽建安B（2021）1401236</t>
  </si>
  <si>
    <t>1788</t>
  </si>
  <si>
    <t>张佳星</t>
  </si>
  <si>
    <t>辽建安B（2023）1517551</t>
  </si>
  <si>
    <t>大连精亦诚建设工程有限公司</t>
  </si>
  <si>
    <t>91210242MABLNJKM03</t>
  </si>
  <si>
    <t>1789</t>
  </si>
  <si>
    <t>杨春龙</t>
  </si>
  <si>
    <t>辽建安B（2007）1001436</t>
  </si>
  <si>
    <t>1790</t>
  </si>
  <si>
    <t>李彦澎</t>
  </si>
  <si>
    <t>辽建安B（2021）0701165</t>
  </si>
  <si>
    <t>州骋项目管理咨询有限公司</t>
  </si>
  <si>
    <t>91210700774646489L</t>
  </si>
  <si>
    <t>辽1212017201815757</t>
  </si>
  <si>
    <t>91210700552552065G</t>
  </si>
  <si>
    <t>辽宁凯隆项目管理有限公司</t>
  </si>
  <si>
    <t>1791</t>
  </si>
  <si>
    <t>郑俊霞</t>
  </si>
  <si>
    <t>辽建安B（2014）0339576</t>
  </si>
  <si>
    <t>鞍山市昌盛实业有限公司</t>
  </si>
  <si>
    <t>91210300MA0QDWHH69</t>
  </si>
  <si>
    <t>1792</t>
  </si>
  <si>
    <t>吴成林</t>
  </si>
  <si>
    <t>辽建安B（2021）1507858</t>
  </si>
  <si>
    <t>沈阳风禾青青环境工程有限公司</t>
  </si>
  <si>
    <t>91210106MA10NGQU98</t>
  </si>
  <si>
    <t>辽1212022202301247</t>
  </si>
  <si>
    <t>91210105578381540Q</t>
  </si>
  <si>
    <t>沈阳华盟环保节能工程有限公司</t>
  </si>
  <si>
    <t>1793</t>
  </si>
  <si>
    <t>魏明合</t>
  </si>
  <si>
    <t>辽建安B（2021）0104019</t>
  </si>
  <si>
    <t>辽宁达诺建筑工程有限公司</t>
  </si>
  <si>
    <t>91210103MA0YW2BC6T</t>
  </si>
  <si>
    <t>91210102MACA8Q1251</t>
  </si>
  <si>
    <t>辽宁双兴德晖建筑工程有限公司</t>
  </si>
  <si>
    <t>1794</t>
  </si>
  <si>
    <t>王菲</t>
  </si>
  <si>
    <t>辽建安B（2024）0024383</t>
  </si>
  <si>
    <t>辽宁昂泰电力工程有限公司</t>
  </si>
  <si>
    <t>91210106MACLFATNXJ</t>
  </si>
  <si>
    <t>1795</t>
  </si>
  <si>
    <t>杨光</t>
  </si>
  <si>
    <t>辽建安B（2024）0003854</t>
  </si>
  <si>
    <t>沈阳恒久安泰环保与节能科技有限公司</t>
  </si>
  <si>
    <t>91210106MA0P4WQT1Y</t>
  </si>
  <si>
    <t>1796</t>
  </si>
  <si>
    <t>陈玲玲</t>
  </si>
  <si>
    <t>辽建安B（2019）1519670</t>
  </si>
  <si>
    <t>正汇（大连）建设有限公司</t>
  </si>
  <si>
    <t>91210204MA10GRJW2C</t>
  </si>
  <si>
    <t>1797</t>
  </si>
  <si>
    <t>孙鹏</t>
  </si>
  <si>
    <t>辽建安B（2019）0194539</t>
  </si>
  <si>
    <t>1798</t>
  </si>
  <si>
    <t>宫树菊</t>
  </si>
  <si>
    <t>辽建安B（2020）1515392</t>
  </si>
  <si>
    <t>辽宁凯美森工程有限公司</t>
  </si>
  <si>
    <t>91210113671962008T</t>
  </si>
  <si>
    <t>1799</t>
  </si>
  <si>
    <t>林春渊</t>
  </si>
  <si>
    <t>辽建安B（2019）1514682</t>
  </si>
  <si>
    <t>91210283570882199R</t>
  </si>
  <si>
    <t>大连凯鹏水利工程有限公司</t>
  </si>
  <si>
    <t>1800</t>
  </si>
  <si>
    <t>李海涛</t>
  </si>
  <si>
    <t>辽建安B（2024）0010717</t>
  </si>
  <si>
    <t>辽宁达硕建设工程有限公司</t>
  </si>
  <si>
    <t>91210112MA10B5K18Y</t>
  </si>
  <si>
    <t>91210100MA0U2HR462</t>
  </si>
  <si>
    <t>辽宁楫霖建设有限公司</t>
  </si>
  <si>
    <t>1801</t>
  </si>
  <si>
    <t>任铁兵</t>
  </si>
  <si>
    <t>辽建安B（2014）0339766</t>
  </si>
  <si>
    <t>辽宁弘历建筑装饰园林工程有限公司</t>
  </si>
  <si>
    <t>9121030077460975XJ</t>
  </si>
  <si>
    <t>1802</t>
  </si>
  <si>
    <t>朱宏伟</t>
  </si>
  <si>
    <t>辽建安B（2025）0005681</t>
  </si>
  <si>
    <t>1803</t>
  </si>
  <si>
    <t>陈洪贤</t>
  </si>
  <si>
    <t>辽建安B（2022）1301162</t>
  </si>
  <si>
    <t>辽宁融锦建设工程有限公司</t>
  </si>
  <si>
    <t>91210105MACF4H6X9C</t>
  </si>
  <si>
    <t>91210103MADC838D0N</t>
  </si>
  <si>
    <t>朝阳驰易建筑工程有限公司</t>
  </si>
  <si>
    <t>1804</t>
  </si>
  <si>
    <t>辽建安B（2021）0103943</t>
  </si>
  <si>
    <t>辽宁瑜泰建设工程有限公司</t>
  </si>
  <si>
    <t>91210242MA114AF20L</t>
  </si>
  <si>
    <t>91211303MA10X1Q231</t>
  </si>
  <si>
    <t>辽宁江洋建设工程有限公司</t>
  </si>
  <si>
    <t>1805</t>
  </si>
  <si>
    <t>田达</t>
  </si>
  <si>
    <t>辽建安B（2020）0102421</t>
  </si>
  <si>
    <t>京1212007200804733</t>
  </si>
  <si>
    <t>1806</t>
  </si>
  <si>
    <t>商文钊</t>
  </si>
  <si>
    <t>辽建安B（2018）1100019</t>
  </si>
  <si>
    <t>辽宁誉腾实业有限公司</t>
  </si>
  <si>
    <t>91211102MA0U4Y797T</t>
  </si>
  <si>
    <t>1807</t>
  </si>
  <si>
    <t>陈姗姗</t>
  </si>
  <si>
    <t>辽建安B（2022）0202427</t>
  </si>
  <si>
    <t>阜新万向建筑工程有限责任公司</t>
  </si>
  <si>
    <t>91210903742795367U</t>
  </si>
  <si>
    <t>91210904MA0YR6NK1E</t>
  </si>
  <si>
    <t>辽宁新洋电力工程有限公司</t>
  </si>
  <si>
    <t>1808</t>
  </si>
  <si>
    <t>杨波</t>
  </si>
  <si>
    <t>辽建安B（2021）1501630</t>
  </si>
  <si>
    <t>91210283MA0YD66Q6L</t>
  </si>
  <si>
    <t>大连惠腾建筑工程有限公司</t>
  </si>
  <si>
    <t>1809</t>
  </si>
  <si>
    <t>王天月</t>
  </si>
  <si>
    <t>辽建安B（2024）0004285</t>
  </si>
  <si>
    <t>1810</t>
  </si>
  <si>
    <t>王雪梅</t>
  </si>
  <si>
    <t>辽建安B（2023）0700082</t>
  </si>
  <si>
    <t>1811</t>
  </si>
  <si>
    <t>刘慧</t>
  </si>
  <si>
    <t>辽建安B（2012）0306761</t>
  </si>
  <si>
    <t>辽宁华达能源技术有限公司</t>
  </si>
  <si>
    <t>91210800752773989R</t>
  </si>
  <si>
    <t>91210112MABR97WDXW</t>
  </si>
  <si>
    <t>抚顺锦城建设工程有限公司</t>
  </si>
  <si>
    <t>1812</t>
  </si>
  <si>
    <t>方天娇</t>
  </si>
  <si>
    <t>辽建安B（2024）0001281</t>
  </si>
  <si>
    <t>1813</t>
  </si>
  <si>
    <t>王冰</t>
  </si>
  <si>
    <t>辽建安B（2017）0731705</t>
  </si>
  <si>
    <t>91210104MACPJX7H9Y</t>
  </si>
  <si>
    <t>辽宁驷方建工有限公司</t>
  </si>
  <si>
    <t>1814</t>
  </si>
  <si>
    <t>张园园</t>
  </si>
  <si>
    <t>辽建安B（2021）1502450</t>
  </si>
  <si>
    <t>溪美电力工程（大连）有限公司</t>
  </si>
  <si>
    <t>91210213311410154X</t>
  </si>
  <si>
    <t>1815</t>
  </si>
  <si>
    <t>滕腾</t>
  </si>
  <si>
    <t>辽建安B（2022）0801701</t>
  </si>
  <si>
    <t>辽宁诚一建筑工程有限公司</t>
  </si>
  <si>
    <t>91210804068317055W</t>
  </si>
  <si>
    <t>1816</t>
  </si>
  <si>
    <t>鄂鹏飞</t>
  </si>
  <si>
    <t>辽建安B（2023）1530755</t>
  </si>
  <si>
    <t>辽宁盈科建设工程有限公司</t>
  </si>
  <si>
    <t>91210504MA10FU678B</t>
  </si>
  <si>
    <t>91210103MAD9M13J6G</t>
  </si>
  <si>
    <t>辽宁万琛建筑工程有限公司</t>
  </si>
  <si>
    <t>1817</t>
  </si>
  <si>
    <t>高阳</t>
  </si>
  <si>
    <t>辽建安B（2021）0104943</t>
  </si>
  <si>
    <t>1818</t>
  </si>
  <si>
    <t>闻翠平</t>
  </si>
  <si>
    <t>辽建安B（2023）1532477</t>
  </si>
  <si>
    <t>辽宁翔鹏建设工程有限公司</t>
  </si>
  <si>
    <t>91210804MA10NWK681</t>
  </si>
  <si>
    <t>91210104MAC7C7LW51</t>
  </si>
  <si>
    <t>辽宁航聚路桥工程有限公司</t>
  </si>
  <si>
    <t>1819</t>
  </si>
  <si>
    <t>肖淑兰</t>
  </si>
  <si>
    <t>辽建安B（2011）1507141</t>
  </si>
  <si>
    <t>辽宁惠海实业有限公司</t>
  </si>
  <si>
    <t>91211302MA0QCUKG6X</t>
  </si>
  <si>
    <t>91211321MA0U7KX071</t>
  </si>
  <si>
    <t>朝阳生辉环保设备制造有限公司</t>
  </si>
  <si>
    <t>1820</t>
  </si>
  <si>
    <t>赵柏润</t>
  </si>
  <si>
    <t>辽建安B（2018）0606568</t>
  </si>
  <si>
    <t>绥中县晟驰劳务服务有限公司</t>
  </si>
  <si>
    <t>91211421MACR13613B</t>
  </si>
  <si>
    <t>湘1432024202502326</t>
  </si>
  <si>
    <t>91430000616804162R</t>
  </si>
  <si>
    <t>友谊国际工程咨询股份有限公司</t>
  </si>
  <si>
    <t>1821</t>
  </si>
  <si>
    <t>赵鹏程</t>
  </si>
  <si>
    <t>辽建安B（2017）0199016</t>
  </si>
  <si>
    <t>大连博翔科技发展有限公司</t>
  </si>
  <si>
    <t>912102317607523959</t>
  </si>
  <si>
    <t>京1212007200701253</t>
  </si>
  <si>
    <t>91110105MA003WPMXJ</t>
  </si>
  <si>
    <t>北京新总科技有限公司</t>
  </si>
  <si>
    <t>1822</t>
  </si>
  <si>
    <t>何平</t>
  </si>
  <si>
    <t>辽建安B（2020）0103116</t>
  </si>
  <si>
    <t>沈阳四友建筑工程有限公司</t>
  </si>
  <si>
    <t>91210106MA0YCGE657</t>
  </si>
  <si>
    <t>91210102MACQYJFW7L</t>
  </si>
  <si>
    <t>辽宁凯轩建设工程有限公司</t>
  </si>
  <si>
    <t>1823</t>
  </si>
  <si>
    <t>李明明</t>
  </si>
  <si>
    <t>辽建安B（2022）1001154</t>
  </si>
  <si>
    <t>1824</t>
  </si>
  <si>
    <t>关云飞</t>
  </si>
  <si>
    <t>辽建安B（2018）0101992</t>
  </si>
  <si>
    <t>辽宁英航建设工程有限公司</t>
  </si>
  <si>
    <t>912101047845650841</t>
  </si>
  <si>
    <t>1825</t>
  </si>
  <si>
    <t>孙长利</t>
  </si>
  <si>
    <t>辽建安B（2014）1320846</t>
  </si>
  <si>
    <t>辽宁新立建筑工程有限公司</t>
  </si>
  <si>
    <t>91210881MA10N6TN3B</t>
  </si>
  <si>
    <t>91211381MA0P5H7Y6L</t>
  </si>
  <si>
    <t>北票承启建设工程有限公司</t>
  </si>
  <si>
    <t>1826</t>
  </si>
  <si>
    <t>张勇</t>
  </si>
  <si>
    <t>辽建安B（2024）0011585</t>
  </si>
  <si>
    <t>辽2212014202310927</t>
  </si>
  <si>
    <t>1827</t>
  </si>
  <si>
    <t>车宁</t>
  </si>
  <si>
    <t>辽建安B（2024）0003545</t>
  </si>
  <si>
    <t>京1322013201401971</t>
  </si>
  <si>
    <t>1828</t>
  </si>
  <si>
    <t>姜涛</t>
  </si>
  <si>
    <t>辽建安B（2025）0012353</t>
  </si>
  <si>
    <t>1829</t>
  </si>
  <si>
    <t>辽建安B（2012）0119435</t>
  </si>
  <si>
    <t>辽宁海洲建设工程有限公司</t>
  </si>
  <si>
    <t>91210113MA1085T6X4</t>
  </si>
  <si>
    <t>辽221111232625</t>
  </si>
  <si>
    <t>1830</t>
  </si>
  <si>
    <t>张晓菲</t>
  </si>
  <si>
    <t>辽建安B（2023）1507217</t>
  </si>
  <si>
    <t>沈阳建之诚企业管理有限公司</t>
  </si>
  <si>
    <t>91210103MABMXDG12K</t>
  </si>
  <si>
    <t>91210106MACERRD99P</t>
  </si>
  <si>
    <t>辽宁凌立电力工程技术有限公司</t>
  </si>
  <si>
    <t>1831</t>
  </si>
  <si>
    <t>王伟</t>
  </si>
  <si>
    <t>辽建安B（2022）0301626</t>
  </si>
  <si>
    <t>1832</t>
  </si>
  <si>
    <t>桑夫田</t>
  </si>
  <si>
    <t>辽建安B（2014）0250323</t>
  </si>
  <si>
    <t>苏1212012201208560</t>
  </si>
  <si>
    <t>913205827705445068</t>
  </si>
  <si>
    <t>江苏瑞泰幕墙装饰有限公司</t>
  </si>
  <si>
    <t>1833</t>
  </si>
  <si>
    <t>郭佳</t>
  </si>
  <si>
    <t>辽建安B（2025）0001410</t>
  </si>
  <si>
    <t>辽宁中安航建筑工程有限公司</t>
  </si>
  <si>
    <t>91210106MACK7GGG1P</t>
  </si>
  <si>
    <t>1834</t>
  </si>
  <si>
    <t>栾越</t>
  </si>
  <si>
    <t>辽建安B（2018）0606326</t>
  </si>
  <si>
    <t>1835</t>
  </si>
  <si>
    <t>吴春光</t>
  </si>
  <si>
    <t>辽建安B（2017）0819334</t>
  </si>
  <si>
    <t>辽宁金拜塔科技有限公司</t>
  </si>
  <si>
    <t>91210103064722678W</t>
  </si>
  <si>
    <t>1836</t>
  </si>
  <si>
    <t>钟秀凤</t>
  </si>
  <si>
    <t>辽建安B（2012）1003300</t>
  </si>
  <si>
    <t>辽阳建设集团有限公司</t>
  </si>
  <si>
    <t>912110001219670743</t>
  </si>
  <si>
    <t>京1212011201107768</t>
  </si>
  <si>
    <t>91110117MABLHU8Q4C</t>
  </si>
  <si>
    <t>北京博信源建筑工程有限公司</t>
  </si>
  <si>
    <t>1837</t>
  </si>
  <si>
    <t>李传贵</t>
  </si>
  <si>
    <t>辽建安B（2022）0700110</t>
  </si>
  <si>
    <t>912101007020997621</t>
  </si>
  <si>
    <t>沈阳先科系统集成工程有限公司</t>
  </si>
  <si>
    <t>1838</t>
  </si>
  <si>
    <t>岳杨</t>
  </si>
  <si>
    <t>辽建安B（2022）1401084</t>
  </si>
  <si>
    <t>丹东天海疏浚工程有限公司</t>
  </si>
  <si>
    <t>91210603MA0YT7JD2M</t>
  </si>
  <si>
    <t>1839</t>
  </si>
  <si>
    <t>孙雪冰</t>
  </si>
  <si>
    <t>辽建安B（2024）0013228</t>
  </si>
  <si>
    <t>辽宁东鑫鉴建筑工程有限公司</t>
  </si>
  <si>
    <t>91210106079136559R</t>
  </si>
  <si>
    <t>1840</t>
  </si>
  <si>
    <t>刘国新</t>
  </si>
  <si>
    <t>辽建安B（2018）0102148</t>
  </si>
  <si>
    <t>辽宁禹水建筑工程有限公司</t>
  </si>
  <si>
    <t>91210800MA10T1PU43</t>
  </si>
  <si>
    <t>91211100558173461R</t>
  </si>
  <si>
    <t>辽宁盘特建筑工程有限责任公司</t>
  </si>
  <si>
    <t>1841</t>
  </si>
  <si>
    <t>刘念</t>
  </si>
  <si>
    <t>辽建安B（2021）1501497</t>
  </si>
  <si>
    <t>大连虹宇建筑装饰工程有限公司</t>
  </si>
  <si>
    <t>91210203740913462A</t>
  </si>
  <si>
    <t>91210211MA0QFRAU5B</t>
  </si>
  <si>
    <t>大连金信达建筑装饰工程有限公司</t>
  </si>
  <si>
    <t>1842</t>
  </si>
  <si>
    <t>张旭</t>
  </si>
  <si>
    <t>辽建安B（2021）1001120</t>
  </si>
  <si>
    <t>91210114MACJU7ELX1</t>
  </si>
  <si>
    <t>沈阳正松建设工程有限公司</t>
  </si>
  <si>
    <t>1843</t>
  </si>
  <si>
    <t>张英俏</t>
  </si>
  <si>
    <t>辽建安B（2016）0254628</t>
  </si>
  <si>
    <t>沈阳赢创彩钢安装有限公司</t>
  </si>
  <si>
    <t>91210104MA0P53419J</t>
  </si>
  <si>
    <t>91210102MACJKR99X1</t>
  </si>
  <si>
    <t>辽宁力恒建筑工程有限公司</t>
  </si>
  <si>
    <t>1844</t>
  </si>
  <si>
    <t>于日佳</t>
  </si>
  <si>
    <t>辽建安B（2021）1510133</t>
  </si>
  <si>
    <t>1845</t>
  </si>
  <si>
    <t>杜宏岩</t>
  </si>
  <si>
    <t>辽建安B（2024）0019961</t>
  </si>
  <si>
    <t>1846</t>
  </si>
  <si>
    <t>戴树成</t>
  </si>
  <si>
    <t>辽建安B（2022）0301026</t>
  </si>
  <si>
    <t>91211302MA10DC424P</t>
  </si>
  <si>
    <t>朝阳宇顺电力工程有限公司</t>
  </si>
  <si>
    <t>1847</t>
  </si>
  <si>
    <t>刘万青</t>
  </si>
  <si>
    <t>辽建安B（2014）1402670</t>
  </si>
  <si>
    <t>辽宁佳元建设有限公司</t>
  </si>
  <si>
    <t>91211400MA0YA1M80T</t>
  </si>
  <si>
    <t>1848</t>
  </si>
  <si>
    <t>齐宇</t>
  </si>
  <si>
    <t>辽建安B（2018）0102151</t>
  </si>
  <si>
    <t>1849</t>
  </si>
  <si>
    <t>李胤</t>
  </si>
  <si>
    <t>辽建安B（2021）1201234</t>
  </si>
  <si>
    <t>辽宁壹盛建设工程有限公司</t>
  </si>
  <si>
    <t>91210703MA1142A19K</t>
  </si>
  <si>
    <t>91210181MA0UCE761G</t>
  </si>
  <si>
    <t>辽宁亿方建筑工程咨询服务有限公司</t>
  </si>
  <si>
    <t>1850</t>
  </si>
  <si>
    <t>朱健华</t>
  </si>
  <si>
    <t>辽建安B（2012）1403216</t>
  </si>
  <si>
    <t>葫芦岛信本电力工程有限公司</t>
  </si>
  <si>
    <t>91211422MA0QFGYE79</t>
  </si>
  <si>
    <t>91211403MAC6B34D4R</t>
  </si>
  <si>
    <t>辽宁龙源建筑工程有限公司</t>
  </si>
  <si>
    <t>1851</t>
  </si>
  <si>
    <t>辽建安B（2023）0501031</t>
  </si>
  <si>
    <t>辽宁汇然建设工程服务有限公司</t>
  </si>
  <si>
    <t>91210522MA10PELJ2M</t>
  </si>
  <si>
    <t>1852</t>
  </si>
  <si>
    <t>华丽</t>
  </si>
  <si>
    <t>辽建安B（2022）1510658</t>
  </si>
  <si>
    <t>辽1522017201807240</t>
  </si>
  <si>
    <t>1853</t>
  </si>
  <si>
    <t>孙永鹏</t>
  </si>
  <si>
    <t>辽建安B（2014）0248307</t>
  </si>
  <si>
    <t>大连隆卉达建设有限公司</t>
  </si>
  <si>
    <t>91210283MA10GYTF6A</t>
  </si>
  <si>
    <t>1854</t>
  </si>
  <si>
    <t>王思涵</t>
  </si>
  <si>
    <t>辽建安B（2021）0701198</t>
  </si>
  <si>
    <t>91210700567580114P</t>
  </si>
  <si>
    <t>锦州中瑞电器设备有限公司</t>
  </si>
  <si>
    <t>1855</t>
  </si>
  <si>
    <t>刘影</t>
  </si>
  <si>
    <t>辽建安B（2021）0103804</t>
  </si>
  <si>
    <t>沈阳益晟水利工程有限公司</t>
  </si>
  <si>
    <t>912101815941396749</t>
  </si>
  <si>
    <t>91210181MA0UNWH645</t>
  </si>
  <si>
    <t>辽宁洰鲲水利工程有限公司</t>
  </si>
  <si>
    <t>1856</t>
  </si>
  <si>
    <t>李广军</t>
  </si>
  <si>
    <t>辽建安B（2012）0802959</t>
  </si>
  <si>
    <t>营口市奥泰建筑工程有限公司</t>
  </si>
  <si>
    <t>912108007237476777</t>
  </si>
  <si>
    <t>91210803MA0TQX0B56</t>
  </si>
  <si>
    <t>营口鑫宇建筑工程有限公司</t>
  </si>
  <si>
    <t>1857</t>
  </si>
  <si>
    <t>姜钰文</t>
  </si>
  <si>
    <t>辽建安B（2023）1531818</t>
  </si>
  <si>
    <t>丹东铭浩建筑工程有限公司</t>
  </si>
  <si>
    <t>91210681MA7KEANQ08</t>
  </si>
  <si>
    <t>91210603MA0Y0JXC8U</t>
  </si>
  <si>
    <t>辽宁渼邦水务工程有限公司</t>
  </si>
  <si>
    <t>1858</t>
  </si>
  <si>
    <t>辽建安B（2019）1513723</t>
  </si>
  <si>
    <t>京1212017201815346</t>
  </si>
  <si>
    <t>1859</t>
  </si>
  <si>
    <t>徐庆</t>
  </si>
  <si>
    <t>辽建安B（2024）0017599</t>
  </si>
  <si>
    <t>辽2212020202302306</t>
  </si>
  <si>
    <t>1860</t>
  </si>
  <si>
    <t>关伟国</t>
  </si>
  <si>
    <t>辽建安B（2023）1513905</t>
  </si>
  <si>
    <t>大连凯杰建设有限公司</t>
  </si>
  <si>
    <t>912102137772600396</t>
  </si>
  <si>
    <t>辽1212022202300454</t>
  </si>
  <si>
    <t>91210681MA0UJ8BU56</t>
  </si>
  <si>
    <t>东港市铭诚源建筑工程有限公司</t>
  </si>
  <si>
    <t>1861</t>
  </si>
  <si>
    <t>栾忠梅</t>
  </si>
  <si>
    <t>辽建安B（2024）0022666</t>
  </si>
  <si>
    <t>辽宁诚达建筑工程有限公司</t>
  </si>
  <si>
    <t>91210283MA10PBBJ0J</t>
  </si>
  <si>
    <t>1862</t>
  </si>
  <si>
    <t>刘嵩</t>
  </si>
  <si>
    <t>辽建安B（2021）1301495</t>
  </si>
  <si>
    <t>1863</t>
  </si>
  <si>
    <t>辽建安B（2023）0102298</t>
  </si>
  <si>
    <t>91210123MA10L01188</t>
  </si>
  <si>
    <t>辽宁奥森建筑工程有限公司</t>
  </si>
  <si>
    <t>1864</t>
  </si>
  <si>
    <t>高丽丽</t>
  </si>
  <si>
    <t>辽建安B（2020）1510548</t>
  </si>
  <si>
    <t>大连太平建设集团有限公司</t>
  </si>
  <si>
    <t>91210200744391411F</t>
  </si>
  <si>
    <t>91210422MADLF5U9XH</t>
  </si>
  <si>
    <t>辽宁桥润建设工程有限公司</t>
  </si>
  <si>
    <t>1865</t>
  </si>
  <si>
    <t>赵贵彬</t>
  </si>
  <si>
    <t>辽建安B（2019）0350305</t>
  </si>
  <si>
    <t>丹东大明建筑装饰工程有限公司</t>
  </si>
  <si>
    <t>91210600120101527H</t>
  </si>
  <si>
    <t>辽221151886063</t>
  </si>
  <si>
    <t>1866</t>
  </si>
  <si>
    <t>董勤勤</t>
  </si>
  <si>
    <t>辽建安B（2023）1513267</t>
  </si>
  <si>
    <t>辽宁奇美建设工程有限公司</t>
  </si>
  <si>
    <t>91210100774803771D</t>
  </si>
  <si>
    <t>91211500MA102LN70Q</t>
  </si>
  <si>
    <t>辽宁睿翼科技有限公司</t>
  </si>
  <si>
    <t>1867</t>
  </si>
  <si>
    <t>胡宏月</t>
  </si>
  <si>
    <t>辽建安B（2011）0606518</t>
  </si>
  <si>
    <t>辽宁泓渤建筑工程有限公司</t>
  </si>
  <si>
    <t>91210624MA0TW12K7P</t>
  </si>
  <si>
    <t>9121062407215843XE</t>
  </si>
  <si>
    <t>丹东市弘光爆破服务有限公司</t>
  </si>
  <si>
    <t>1868</t>
  </si>
  <si>
    <t>葛述义</t>
  </si>
  <si>
    <t>辽建安B（2025）0006843</t>
  </si>
  <si>
    <t>1869</t>
  </si>
  <si>
    <t>年骥</t>
  </si>
  <si>
    <t>辽建安B（2022）0104457</t>
  </si>
  <si>
    <t>辽宁国通建设工程有限公司</t>
  </si>
  <si>
    <t>912101135893523582</t>
  </si>
  <si>
    <t>91210102MA0YGXWB9B</t>
  </si>
  <si>
    <t>辽宁省勤思工程咨询有限公司</t>
  </si>
  <si>
    <t>1870</t>
  </si>
  <si>
    <t>金帅</t>
  </si>
  <si>
    <t>辽建安B（2018）0101053</t>
  </si>
  <si>
    <t>辽1212017201815592</t>
  </si>
  <si>
    <t>1871</t>
  </si>
  <si>
    <t>梁宝库</t>
  </si>
  <si>
    <t>辽建安B（2004）1400001</t>
  </si>
  <si>
    <t>1872</t>
  </si>
  <si>
    <t>刘宝岩</t>
  </si>
  <si>
    <t>辽建安B（2011）0115098</t>
  </si>
  <si>
    <t>云1412022202309649</t>
  </si>
  <si>
    <t>91530103MA6KN7LX44</t>
  </si>
  <si>
    <t>云南希牧建筑工程有限公司</t>
  </si>
  <si>
    <t>1873</t>
  </si>
  <si>
    <t>付光旭</t>
  </si>
  <si>
    <t>辽建安B（2024）0006315</t>
  </si>
  <si>
    <t>91210114MAC1WRHT3M</t>
  </si>
  <si>
    <t>辽宁荣巨建筑装饰有限公司</t>
  </si>
  <si>
    <t>1874</t>
  </si>
  <si>
    <t>孟飞</t>
  </si>
  <si>
    <t>辽建安B（2023）0801128</t>
  </si>
  <si>
    <t>朝阳市浩宇建筑工程有限公司</t>
  </si>
  <si>
    <t>91211303MA0XPMHX1M</t>
  </si>
  <si>
    <t>1875</t>
  </si>
  <si>
    <t>穆玉洋</t>
  </si>
  <si>
    <t>辽建安B（2023）1528705</t>
  </si>
  <si>
    <t>大连利勤建筑工程有限公司</t>
  </si>
  <si>
    <t>91210283MAD9GHUT0C</t>
  </si>
  <si>
    <t>91210213MA0U1N3601</t>
  </si>
  <si>
    <t>景工城市建设（大连）有限公司</t>
  </si>
  <si>
    <t>1876</t>
  </si>
  <si>
    <t>凌霞</t>
  </si>
  <si>
    <t>辽建安B（2025）0006957</t>
  </si>
  <si>
    <t>1877</t>
  </si>
  <si>
    <t>刘艳明</t>
  </si>
  <si>
    <t>辽建安B（2020）1505965</t>
  </si>
  <si>
    <t>辽宁瑞德科技股份有限公司</t>
  </si>
  <si>
    <t>91210114594115250N</t>
  </si>
  <si>
    <t>辽1212016201715244</t>
  </si>
  <si>
    <t>1878</t>
  </si>
  <si>
    <t>姜镇</t>
  </si>
  <si>
    <t>辽建安B（2019）1519875</t>
  </si>
  <si>
    <t>辽宁中电瑞博通信工程有限公司</t>
  </si>
  <si>
    <t>912102110952353467</t>
  </si>
  <si>
    <t>91210213773049017H</t>
  </si>
  <si>
    <t>大连鑫石电力建设有限公司</t>
  </si>
  <si>
    <t>1879</t>
  </si>
  <si>
    <t>袁林</t>
  </si>
  <si>
    <t>辽建安B（2023）1529255</t>
  </si>
  <si>
    <t>浙1212023202301076</t>
  </si>
  <si>
    <t>1880</t>
  </si>
  <si>
    <t>秦秋红</t>
  </si>
  <si>
    <t>辽建安B（2025）0010948</t>
  </si>
  <si>
    <t>丹东鸿盛建筑工程有限公司</t>
  </si>
  <si>
    <t>91210603MA10N8F795</t>
  </si>
  <si>
    <t>91210600MA0QC7X21E</t>
  </si>
  <si>
    <t>丹东万美光电科技有限公司</t>
  </si>
  <si>
    <t>1881</t>
  </si>
  <si>
    <t>佟雷</t>
  </si>
  <si>
    <t>辽建安B（2024）0000416</t>
  </si>
  <si>
    <t>北票市力和市政工程有限公司</t>
  </si>
  <si>
    <t>912113813190198464</t>
  </si>
  <si>
    <t>91211381MA112EPG9T</t>
  </si>
  <si>
    <t>1882</t>
  </si>
  <si>
    <t>王振恒</t>
  </si>
  <si>
    <t>辽建安B（2023）1513704</t>
  </si>
  <si>
    <t>辽宁腾鸿科技有限公司</t>
  </si>
  <si>
    <t>91210522MA0QDUF17F</t>
  </si>
  <si>
    <t>1883</t>
  </si>
  <si>
    <t>温暖</t>
  </si>
  <si>
    <t>辽建安B（2021）0102182</t>
  </si>
  <si>
    <t>沈阳今日兴彩钢钢结构有限公司</t>
  </si>
  <si>
    <t>91210181594101238R</t>
  </si>
  <si>
    <t>91210103MA10BLC96L</t>
  </si>
  <si>
    <t>辽宁省金鑫建筑安装工程有限公司</t>
  </si>
  <si>
    <t>1884</t>
  </si>
  <si>
    <t>周鹤</t>
  </si>
  <si>
    <t>辽建安B（2018）1515805</t>
  </si>
  <si>
    <t>1885</t>
  </si>
  <si>
    <t>刘洋</t>
  </si>
  <si>
    <t>辽建安B（2023）0700021</t>
  </si>
  <si>
    <t>辽宁益行建设工程有限公司</t>
  </si>
  <si>
    <t>91210726MA108WFU0H</t>
  </si>
  <si>
    <t>91210700MAE44NKU3C</t>
  </si>
  <si>
    <t>辽宁葆合项目管理有限公司</t>
  </si>
  <si>
    <t>1886</t>
  </si>
  <si>
    <t>王英杰</t>
  </si>
  <si>
    <t>辽建安B（2024）0015306</t>
  </si>
  <si>
    <t>1887</t>
  </si>
  <si>
    <t>赵曙光</t>
  </si>
  <si>
    <t>辽建安B（2021）1513330</t>
  </si>
  <si>
    <t>1888</t>
  </si>
  <si>
    <t>任学平</t>
  </si>
  <si>
    <t>辽建安B（2023）0102399</t>
  </si>
  <si>
    <t>辽宁明造建设工程有限公司</t>
  </si>
  <si>
    <t>91210502MA10BAHUXQ</t>
  </si>
  <si>
    <t>91210502MA104P4E9B</t>
  </si>
  <si>
    <t>辽宁尚宏建设工程有限公司</t>
  </si>
  <si>
    <t>1889</t>
  </si>
  <si>
    <t>赵新</t>
  </si>
  <si>
    <t>辽建安B（2013）0502971</t>
  </si>
  <si>
    <t>本溪辽建实业有限公司</t>
  </si>
  <si>
    <t>91210500119662765X</t>
  </si>
  <si>
    <t>1890</t>
  </si>
  <si>
    <t>辽建安B（2012）1320169</t>
  </si>
  <si>
    <t>朝阳九方建设工程有限公司</t>
  </si>
  <si>
    <t>91211303MA0XT91Y4M</t>
  </si>
  <si>
    <t>91211302MAC2T5YH8J</t>
  </si>
  <si>
    <t>辽宁智诚项目管理有限公司</t>
  </si>
  <si>
    <t>1891</t>
  </si>
  <si>
    <t>孟庆锐</t>
  </si>
  <si>
    <t>辽建安B（2011）0402659</t>
  </si>
  <si>
    <t>辽221101120779</t>
  </si>
  <si>
    <t>1892</t>
  </si>
  <si>
    <t>郭学洋</t>
  </si>
  <si>
    <t>辽建安B（2023）1522398</t>
  </si>
  <si>
    <t>1893</t>
  </si>
  <si>
    <t>李海昌</t>
  </si>
  <si>
    <t>辽建安B（2024）0006637</t>
  </si>
  <si>
    <t>赣1132004200801331</t>
  </si>
  <si>
    <t>91360733160841351A</t>
  </si>
  <si>
    <t>赣州鸿涛建筑工程有限公司</t>
  </si>
  <si>
    <t>1894</t>
  </si>
  <si>
    <t>张籍</t>
  </si>
  <si>
    <t>辽建安B（2023）0101950</t>
  </si>
  <si>
    <t>辽宁中盟建设有限公司</t>
  </si>
  <si>
    <t>91210804MA10HXRF6N</t>
  </si>
  <si>
    <t>91210111MACJ0EBY2W</t>
  </si>
  <si>
    <t>沈阳源通电力建设有限公司</t>
  </si>
  <si>
    <t>1895</t>
  </si>
  <si>
    <t>彭亮</t>
  </si>
  <si>
    <t>辽建安B（2024）0023393</t>
  </si>
  <si>
    <t>辽宁恒泰重机有限公司</t>
  </si>
  <si>
    <t>91210500736710320N</t>
  </si>
  <si>
    <t>91210800MA10BMG6XF</t>
  </si>
  <si>
    <t>辽宁盘古建设工程有限公司</t>
  </si>
  <si>
    <t>1896</t>
  </si>
  <si>
    <t>阎传璐</t>
  </si>
  <si>
    <t>辽建安B（2024）0008297</t>
  </si>
  <si>
    <t>91210242MA7F422K7H</t>
  </si>
  <si>
    <t>辽宁圣仕达建设工程有限公司</t>
  </si>
  <si>
    <t>1897</t>
  </si>
  <si>
    <t>李艳芳</t>
  </si>
  <si>
    <t>辽建安B（2018）1524263</t>
  </si>
  <si>
    <t>兴弘宁（辽宁）建设有限公司</t>
  </si>
  <si>
    <t>91210123MACJHU4226</t>
  </si>
  <si>
    <t>粤1432017201874378</t>
  </si>
  <si>
    <t>91441323MA53KQ340L</t>
  </si>
  <si>
    <t>惠州市展辉建设工程有限公司</t>
  </si>
  <si>
    <t>1898</t>
  </si>
  <si>
    <t>赵卿驰</t>
  </si>
  <si>
    <t>辽建安B（2021）0801475</t>
  </si>
  <si>
    <t>辽宁诚源工程有限公司</t>
  </si>
  <si>
    <t>91210300MA1069AE41</t>
  </si>
  <si>
    <t>91210112MACKN6XD5C</t>
  </si>
  <si>
    <t>沈阳市文晨建筑工程咨询服务有限公司</t>
  </si>
  <si>
    <t>1899</t>
  </si>
  <si>
    <t>吴咏梅</t>
  </si>
  <si>
    <t>辽建安B（2013）1515468</t>
  </si>
  <si>
    <t>大连雨田水利水电工程有限公司</t>
  </si>
  <si>
    <t>91210282397943401X</t>
  </si>
  <si>
    <t>91211302570918358W</t>
  </si>
  <si>
    <t>辽宁天禹实业有限公司</t>
  </si>
  <si>
    <t>1900</t>
  </si>
  <si>
    <t>范文琳</t>
  </si>
  <si>
    <t>辽建安B（2020）0700085</t>
  </si>
  <si>
    <t>辽宁中务建筑工程有限公司</t>
  </si>
  <si>
    <t>91210727055690141Q</t>
  </si>
  <si>
    <t>吉1212020202101340</t>
  </si>
  <si>
    <t>91220106MAC4P17Y49</t>
  </si>
  <si>
    <t>吉林省合晟源建设工程有限公司</t>
  </si>
  <si>
    <t>1901</t>
  </si>
  <si>
    <t>何岩</t>
  </si>
  <si>
    <t>辽建安B（2018）0732022</t>
  </si>
  <si>
    <t>锦州宏强建设工程有限公司</t>
  </si>
  <si>
    <t>91210700072189519Y</t>
  </si>
  <si>
    <t>浙1332024202505735</t>
  </si>
  <si>
    <t>91330723687865413T</t>
  </si>
  <si>
    <t>浙江先创能源科技股份有限公司</t>
  </si>
  <si>
    <t>1902</t>
  </si>
  <si>
    <t>曲鹏</t>
  </si>
  <si>
    <t>辽建安B（2018）0800002</t>
  </si>
  <si>
    <t>1903</t>
  </si>
  <si>
    <t>李坤艳</t>
  </si>
  <si>
    <t>辽建安B（2025）0006116</t>
  </si>
  <si>
    <t>1904</t>
  </si>
  <si>
    <t>董学敏</t>
  </si>
  <si>
    <t>辽建安B（2020）1504818</t>
  </si>
  <si>
    <t>大连长信建筑安装工程有限公司</t>
  </si>
  <si>
    <t>91210281764413817A</t>
  </si>
  <si>
    <t>1905</t>
  </si>
  <si>
    <t>宋丹</t>
  </si>
  <si>
    <t>辽建安B（2024）0026536</t>
  </si>
  <si>
    <t>91211403MACBFNG13K</t>
  </si>
  <si>
    <t>辽宁鑫澜建筑有限公司</t>
  </si>
  <si>
    <t>1906</t>
  </si>
  <si>
    <t>李静</t>
  </si>
  <si>
    <t>辽建安B（2023）0301163</t>
  </si>
  <si>
    <t>鞍山市华良电子控制工程有限公司</t>
  </si>
  <si>
    <t>91210304664550988F</t>
  </si>
  <si>
    <t>91210111MACXNLQQX6</t>
  </si>
  <si>
    <t>今顶（辽宁）建筑安装工程有限公司</t>
  </si>
  <si>
    <t>1907</t>
  </si>
  <si>
    <t>齐佳爱</t>
  </si>
  <si>
    <t>辽建安B（2024）0010483</t>
  </si>
  <si>
    <t>91211102MA0QET4M1C</t>
  </si>
  <si>
    <t>辽宁三峰建筑安装工程有限公司</t>
  </si>
  <si>
    <t>1908</t>
  </si>
  <si>
    <t>马春杰</t>
  </si>
  <si>
    <t>辽建安B（2023）1508209</t>
  </si>
  <si>
    <t>辽宁诚得丰建筑工程有限公司</t>
  </si>
  <si>
    <t>91210114MAC3C8WF5D</t>
  </si>
  <si>
    <t>1909</t>
  </si>
  <si>
    <t>崔乐生</t>
  </si>
  <si>
    <t>辽建安B（2020）0201546</t>
  </si>
  <si>
    <t>大连时泰景明建设工程有限公司</t>
  </si>
  <si>
    <t>91210213MA10L7811J</t>
  </si>
  <si>
    <t>1910</t>
  </si>
  <si>
    <t>唐小凡</t>
  </si>
  <si>
    <t>辽建安B（2022）1512000</t>
  </si>
  <si>
    <t>丹东市鸿企建筑工程有限公司</t>
  </si>
  <si>
    <t>91210600MA0XTBPE9P</t>
  </si>
  <si>
    <t>91210503MA10A6M77G</t>
  </si>
  <si>
    <t>辽宁鑫盛源建设工程有限公司</t>
  </si>
  <si>
    <t>1911</t>
  </si>
  <si>
    <t>邓传奇</t>
  </si>
  <si>
    <t>辽建安B（2025）0006406</t>
  </si>
  <si>
    <t>辽宁缘禹建筑工程有限公司</t>
  </si>
  <si>
    <t>91210106MACGD9XN7E</t>
  </si>
  <si>
    <t>1912</t>
  </si>
  <si>
    <t>王明月</t>
  </si>
  <si>
    <t>辽建安B（2015）1508537</t>
  </si>
  <si>
    <t>辽1212023202400807</t>
  </si>
  <si>
    <t>1913</t>
  </si>
  <si>
    <t>何晓伟</t>
  </si>
  <si>
    <t>辽建安B（2024）0002397</t>
  </si>
  <si>
    <t>辽宁广合佳建设工程有限公司</t>
  </si>
  <si>
    <t>91211302MACFBCX80T</t>
  </si>
  <si>
    <t>91210105MA10W8J9XP</t>
  </si>
  <si>
    <t>辽宁晨源建设工程有限公司</t>
  </si>
  <si>
    <t>1914</t>
  </si>
  <si>
    <t>万俊武</t>
  </si>
  <si>
    <t>辽建安B（2023）1526796</t>
  </si>
  <si>
    <t>辽宁浩瀚建设有限公司</t>
  </si>
  <si>
    <t>91210804MA10J2DX03</t>
  </si>
  <si>
    <t>1915</t>
  </si>
  <si>
    <t>赵海猛</t>
  </si>
  <si>
    <t>辽建安B（2018）1498830</t>
  </si>
  <si>
    <t>辽1212017201816276</t>
  </si>
  <si>
    <t>1916</t>
  </si>
  <si>
    <t>陈立晴</t>
  </si>
  <si>
    <t>辽建安B（2019）1192345</t>
  </si>
  <si>
    <t>营口隆晟市政工程有限公司</t>
  </si>
  <si>
    <t>912108005807075700</t>
  </si>
  <si>
    <t>1917</t>
  </si>
  <si>
    <t>袁季平</t>
  </si>
  <si>
    <t>辽建安B（2017）0800042</t>
  </si>
  <si>
    <t>1918</t>
  </si>
  <si>
    <t>许国军</t>
  </si>
  <si>
    <t>辽建安B（2016）1502790</t>
  </si>
  <si>
    <t>中昊联建（大连）建设有限公司</t>
  </si>
  <si>
    <t>91210242MA113HFR93</t>
  </si>
  <si>
    <t>1919</t>
  </si>
  <si>
    <t>李丹丹</t>
  </si>
  <si>
    <t>辽建安B（2021）1101241</t>
  </si>
  <si>
    <t>辽宁鹏鸿建设工程有限公司</t>
  </si>
  <si>
    <t>91210503MA10PHLG65</t>
  </si>
  <si>
    <t>1920</t>
  </si>
  <si>
    <t>张华瑾</t>
  </si>
  <si>
    <t>辽建安B（2023）1521788</t>
  </si>
  <si>
    <t>辽宁弘洋建设有限公司</t>
  </si>
  <si>
    <t>91210105MACNPQJD48</t>
  </si>
  <si>
    <t>91210900121533786M</t>
  </si>
  <si>
    <t>阜新市北方基础工程有限公司</t>
  </si>
  <si>
    <t>1921</t>
  </si>
  <si>
    <t>由丹</t>
  </si>
  <si>
    <t>辽建安B（2025）0012773</t>
  </si>
  <si>
    <t>沈阳世杰电器有限公司</t>
  </si>
  <si>
    <t>91210112675348347K</t>
  </si>
  <si>
    <t>1922</t>
  </si>
  <si>
    <t>王兵</t>
  </si>
  <si>
    <t>辽建安B（2023）1517737</t>
  </si>
  <si>
    <t>大连泓源建设有限公司</t>
  </si>
  <si>
    <t>912102007644045901</t>
  </si>
  <si>
    <t>沪1212010201107001</t>
  </si>
  <si>
    <t>91310230563076324D</t>
  </si>
  <si>
    <t>上海东洛智能科技有限公司</t>
  </si>
  <si>
    <t>1923</t>
  </si>
  <si>
    <t>戴金龙</t>
  </si>
  <si>
    <t>辽建安B（2022）0104412</t>
  </si>
  <si>
    <t>盘锦天祥瑞达建筑安装工程有限公司</t>
  </si>
  <si>
    <t>912111005807320044</t>
  </si>
  <si>
    <t>1924</t>
  </si>
  <si>
    <t>周顺</t>
  </si>
  <si>
    <t>辽建安B（2023）1533281</t>
  </si>
  <si>
    <t>中铁十一局集团东北建设有限公司</t>
  </si>
  <si>
    <t>91210106MACED3D46D</t>
  </si>
  <si>
    <t>鄂1422022202302353</t>
  </si>
  <si>
    <t>91420000179315087R</t>
  </si>
  <si>
    <t>中铁十一局集团有限公司</t>
  </si>
  <si>
    <t>1925</t>
  </si>
  <si>
    <t>张珈旗</t>
  </si>
  <si>
    <t>辽建安B（2025）0001832</t>
  </si>
  <si>
    <t>1926</t>
  </si>
  <si>
    <t>符维敏</t>
  </si>
  <si>
    <t>辽建安B（2015）1103932</t>
  </si>
  <si>
    <t>华翌建设工程管理（辽宁）有限公司</t>
  </si>
  <si>
    <t>91210504MA10N45T4W</t>
  </si>
  <si>
    <t>91210624120489947J</t>
  </si>
  <si>
    <t>丹东谊江水电开发有限公司</t>
  </si>
  <si>
    <t>1927</t>
  </si>
  <si>
    <t>郭平</t>
  </si>
  <si>
    <t>辽建安B（2025）0003170</t>
  </si>
  <si>
    <t>91210114760087591Q</t>
  </si>
  <si>
    <t>沈阳市德强塑钢门窗有限公司</t>
  </si>
  <si>
    <t>1928</t>
  </si>
  <si>
    <t>洪璟璠</t>
  </si>
  <si>
    <t>辽建安B（2021）0102875</t>
  </si>
  <si>
    <t>1929</t>
  </si>
  <si>
    <t>张校</t>
  </si>
  <si>
    <t>辽建安B（2018）0199095</t>
  </si>
  <si>
    <t>沈阳市为民市政工程有限公司</t>
  </si>
  <si>
    <t>91210114774826105Y</t>
  </si>
  <si>
    <t>1930</t>
  </si>
  <si>
    <t>王晓馨</t>
  </si>
  <si>
    <t>辽建安B（2018）1516580</t>
  </si>
  <si>
    <t>大连电力建设集团有限公司</t>
  </si>
  <si>
    <t>912102002412740616</t>
  </si>
  <si>
    <t>91210282MA0QCN9C41</t>
  </si>
  <si>
    <t>大连舜泰电力建设工程有限公司</t>
  </si>
  <si>
    <t>1931</t>
  </si>
  <si>
    <t>赵启涛</t>
  </si>
  <si>
    <t>辽建安B（2024）0018071</t>
  </si>
  <si>
    <t>91210106MACP9BKJ3N</t>
  </si>
  <si>
    <t>辽宁久能电力工程有限公司</t>
  </si>
  <si>
    <t>1932</t>
  </si>
  <si>
    <t>李飞</t>
  </si>
  <si>
    <t>辽建安B（2020）0101684</t>
  </si>
  <si>
    <t>辽宁华越建设工程有限公司</t>
  </si>
  <si>
    <t>912101030811481376</t>
  </si>
  <si>
    <t>91210800MA10T8CH4W</t>
  </si>
  <si>
    <t>辽宁名科建筑工程有限公司</t>
  </si>
  <si>
    <t>1933</t>
  </si>
  <si>
    <t>徐凤艳</t>
  </si>
  <si>
    <t>辽建安B（2024）0010606</t>
  </si>
  <si>
    <t>中祥设计有限责任公司</t>
  </si>
  <si>
    <t>91210202MA10L0N855</t>
  </si>
  <si>
    <t>川1412017201730715</t>
  </si>
  <si>
    <t>91510100MA6DEA1BXP</t>
  </si>
  <si>
    <t>四川渝信百成建筑工程有限公司</t>
  </si>
  <si>
    <t>1934</t>
  </si>
  <si>
    <t>赵毅仁</t>
  </si>
  <si>
    <t>辽建安B（2008）0501392</t>
  </si>
  <si>
    <t>本溪市建工建筑工程有限公司</t>
  </si>
  <si>
    <t>912105006038231886</t>
  </si>
  <si>
    <t>1935</t>
  </si>
  <si>
    <t>李俊邑</t>
  </si>
  <si>
    <t>辽建安B（2023）1530452</t>
  </si>
  <si>
    <t>辽宁盛安建筑工程有限公司</t>
  </si>
  <si>
    <t>91210422MA0XT6RB3T</t>
  </si>
  <si>
    <t>辽1352018201902847</t>
  </si>
  <si>
    <t>91210211MA0XL2JT55</t>
  </si>
  <si>
    <t>大连金吉泰建筑工程有限公司</t>
  </si>
  <si>
    <t>1936</t>
  </si>
  <si>
    <t>白世强</t>
  </si>
  <si>
    <t>辽建安B（2024）0006376</t>
  </si>
  <si>
    <t>沈阳瑞隆电力工程有限公司</t>
  </si>
  <si>
    <t>912101030791220186</t>
  </si>
  <si>
    <t>1937</t>
  </si>
  <si>
    <t>于凯</t>
  </si>
  <si>
    <t>辽建安B（2021）1101138</t>
  </si>
  <si>
    <t>91211103MA107CXP41</t>
  </si>
  <si>
    <t>盘锦宝盛实业有限公司</t>
  </si>
  <si>
    <t>1938</t>
  </si>
  <si>
    <t>张凯</t>
  </si>
  <si>
    <t>辽建安B（2020）1510219</t>
  </si>
  <si>
    <t>辽宁一方院建筑安装有限公司</t>
  </si>
  <si>
    <t>91211402MA106LQE9X</t>
  </si>
  <si>
    <t>91210103MA0YM8CU1M</t>
  </si>
  <si>
    <t>辽宁信合建设咨询管理有限公司</t>
  </si>
  <si>
    <t>1939</t>
  </si>
  <si>
    <t>解明英</t>
  </si>
  <si>
    <t>辽建安B（2013）0600002</t>
  </si>
  <si>
    <t>91210114MACH24PPXD</t>
  </si>
  <si>
    <t>辽宁省金向建筑工程有限公司</t>
  </si>
  <si>
    <t>1940</t>
  </si>
  <si>
    <t>刘静</t>
  </si>
  <si>
    <t>辽建安B（2022）0801658</t>
  </si>
  <si>
    <t>1941</t>
  </si>
  <si>
    <t>邵丽</t>
  </si>
  <si>
    <t>辽建安B（2014）1037573</t>
  </si>
  <si>
    <t>辽阳市润泽自来水工程有限公司</t>
  </si>
  <si>
    <t>91211000121964762X</t>
  </si>
  <si>
    <t>91211000MA100CP191</t>
  </si>
  <si>
    <t>辽阳市中成自来水有限公司</t>
  </si>
  <si>
    <t>1942</t>
  </si>
  <si>
    <t>唐培彤</t>
  </si>
  <si>
    <t>辽建安B（2022）0103811</t>
  </si>
  <si>
    <t>中铁东北投资发展有限公司</t>
  </si>
  <si>
    <t>912101005734619209</t>
  </si>
  <si>
    <t>京1612006200802948</t>
  </si>
  <si>
    <t>91110000710935003U</t>
  </si>
  <si>
    <t>中国中铁股份有限公司</t>
  </si>
  <si>
    <t>1943</t>
  </si>
  <si>
    <t>李金平</t>
  </si>
  <si>
    <t>辽建安B（2024）0027422</t>
  </si>
  <si>
    <t>辽宁誉信建筑工程有限公司</t>
  </si>
  <si>
    <t>91210103MA114J5Y37</t>
  </si>
  <si>
    <t>1944</t>
  </si>
  <si>
    <t>黄溯</t>
  </si>
  <si>
    <t>辽建安B（2024）0017641</t>
  </si>
  <si>
    <t>1945</t>
  </si>
  <si>
    <t>张秋分</t>
  </si>
  <si>
    <t>辽建安B（2006）0107053</t>
  </si>
  <si>
    <t>1946</t>
  </si>
  <si>
    <t>闫理想</t>
  </si>
  <si>
    <t>辽建安B（2020）1101276</t>
  </si>
  <si>
    <t>盘锦耸正建筑安装工程有限公司</t>
  </si>
  <si>
    <t>91211100701725581R</t>
  </si>
  <si>
    <t>912111030640982896</t>
  </si>
  <si>
    <t>盘锦全贸建筑安装工程有限公司</t>
  </si>
  <si>
    <t>1947</t>
  </si>
  <si>
    <t>纪刚</t>
  </si>
  <si>
    <t>辽建安B（2025）0002521</t>
  </si>
  <si>
    <t>丰亿（沈阳）建筑装饰工程有限公司</t>
  </si>
  <si>
    <t>91210102MA7HDAH52A</t>
  </si>
  <si>
    <t>91210103MADB99UN3M</t>
  </si>
  <si>
    <t>辽宁荣晖建设工程监理有限公司</t>
  </si>
  <si>
    <t>1948</t>
  </si>
  <si>
    <t>王龙</t>
  </si>
  <si>
    <t>辽建安B（2022）1201082</t>
  </si>
  <si>
    <t>辽宁博弈建筑工程有限公司</t>
  </si>
  <si>
    <t>91211302MA10PEKN9W</t>
  </si>
  <si>
    <t>91211381692686153B</t>
  </si>
  <si>
    <t>北票天正钢结构有限公司</t>
  </si>
  <si>
    <t>1949</t>
  </si>
  <si>
    <t>杨坤</t>
  </si>
  <si>
    <t>辽建安B（2011）1002797</t>
  </si>
  <si>
    <t>辽宁鑫洋实验装备有限公司</t>
  </si>
  <si>
    <t>91211000771402892B</t>
  </si>
  <si>
    <t>91210504MA0Y2Q640C</t>
  </si>
  <si>
    <t>辽宁辰晟电力工程有限公司</t>
  </si>
  <si>
    <t>1950</t>
  </si>
  <si>
    <t>毕仁振</t>
  </si>
  <si>
    <t>辽建安B（2023）1512268</t>
  </si>
  <si>
    <t>大连宝曦重工钢结构工程有限公司</t>
  </si>
  <si>
    <t>9121020057609736X5</t>
  </si>
  <si>
    <t>9121020057609736x5</t>
  </si>
  <si>
    <t>大连宝曦重工钢构工程有限公司</t>
  </si>
  <si>
    <t>1951</t>
  </si>
  <si>
    <t>姜文茹</t>
  </si>
  <si>
    <t>辽建安B（2023）1524694</t>
  </si>
  <si>
    <t>大连市凯恒利电力安装工程有限公司</t>
  </si>
  <si>
    <t>91210213782463885A</t>
  </si>
  <si>
    <t>91210900MA10NNJU3H</t>
  </si>
  <si>
    <t>辽宁中悦建设集团有限公司</t>
  </si>
  <si>
    <t>1952</t>
  </si>
  <si>
    <t>杨乃成</t>
  </si>
  <si>
    <t>辽建安B（2017）0101134</t>
  </si>
  <si>
    <t>沈阳地通防护设备工程安装有限公司</t>
  </si>
  <si>
    <t>912101230791441025</t>
  </si>
  <si>
    <t>91210123243388804F</t>
  </si>
  <si>
    <t>沈阳地下设备工程安装有限公司</t>
  </si>
  <si>
    <t>1953</t>
  </si>
  <si>
    <t>陆春天</t>
  </si>
  <si>
    <t>辽建安B（2022）1301166</t>
  </si>
  <si>
    <t>煜承（辽宁）建设有限公司</t>
  </si>
  <si>
    <t>91211324MAC6U14A8Q</t>
  </si>
  <si>
    <t>91211302MACENCT47X</t>
  </si>
  <si>
    <t>辽宁弘硕建设有限公司</t>
  </si>
  <si>
    <t>1954</t>
  </si>
  <si>
    <t>郑学彬</t>
  </si>
  <si>
    <t>辽建安B（2024）0027820</t>
  </si>
  <si>
    <t>1955</t>
  </si>
  <si>
    <t>韩伏</t>
  </si>
  <si>
    <t>辽建安B（2010）1002169</t>
  </si>
  <si>
    <t>91210114MAC442TB44</t>
  </si>
  <si>
    <t>辽宁乐芊建设工程有限公司</t>
  </si>
  <si>
    <t>1956</t>
  </si>
  <si>
    <t>陈艳菊</t>
  </si>
  <si>
    <t>辽建安B（2022）0501364</t>
  </si>
  <si>
    <t>9121011433567578XE</t>
  </si>
  <si>
    <t>沈阳宏胜达钢构彩板有限公司</t>
  </si>
  <si>
    <t>1957</t>
  </si>
  <si>
    <t>朱勇</t>
  </si>
  <si>
    <t>辽建安B（2022）0601434</t>
  </si>
  <si>
    <t>辽宁通航建筑工程有限公司</t>
  </si>
  <si>
    <t>91210800MA0YX44R5C</t>
  </si>
  <si>
    <t>1958</t>
  </si>
  <si>
    <t>窦文宇</t>
  </si>
  <si>
    <t>辽建安B（2017）1038208</t>
  </si>
  <si>
    <t>1959</t>
  </si>
  <si>
    <t>房绥新</t>
  </si>
  <si>
    <t>辽建安B（2025）0001154</t>
  </si>
  <si>
    <t>1960</t>
  </si>
  <si>
    <t>姚铁男</t>
  </si>
  <si>
    <t>辽建安B（2017）0904580</t>
  </si>
  <si>
    <t>阜新弘煜建筑工程有限公司</t>
  </si>
  <si>
    <t>91210900081100870H</t>
  </si>
  <si>
    <t>9121090276834955X1</t>
  </si>
  <si>
    <t>辽宁中天安维电梯有限公司</t>
  </si>
  <si>
    <t>1961</t>
  </si>
  <si>
    <t>辽建安B（2025）0005718</t>
  </si>
  <si>
    <t>91210113MACF9TNA9X</t>
  </si>
  <si>
    <t>辽宁中呈建筑工程有限公司</t>
  </si>
  <si>
    <t>1962</t>
  </si>
  <si>
    <t>邓殿伟</t>
  </si>
  <si>
    <t>辽建安B（2022）0103491</t>
  </si>
  <si>
    <t>辽宁华伟建设集团有限公司</t>
  </si>
  <si>
    <t>91210112MA0P558U7Y</t>
  </si>
  <si>
    <t>91210112MA0PSS8U7Y</t>
  </si>
  <si>
    <t>1963</t>
  </si>
  <si>
    <t>辽建安B（2023）1401180</t>
  </si>
  <si>
    <t>9121052239524763X4</t>
  </si>
  <si>
    <t>本溪广丰工程有限公司</t>
  </si>
  <si>
    <t>1964</t>
  </si>
  <si>
    <t>张清</t>
  </si>
  <si>
    <t>辽建安B（2020）1507987</t>
  </si>
  <si>
    <t>营口睿擎市政建设有限公司</t>
  </si>
  <si>
    <t>91210811MA0UP0KE2P</t>
  </si>
  <si>
    <t>1965</t>
  </si>
  <si>
    <t>邹四佰</t>
  </si>
  <si>
    <t>辽建安B（2014）1191877</t>
  </si>
  <si>
    <t>盘锦天祥劳动服务有限公司</t>
  </si>
  <si>
    <t>1966</t>
  </si>
  <si>
    <t>王丽萍</t>
  </si>
  <si>
    <t>辽建安B（2024）0005229</t>
  </si>
  <si>
    <t>辽宁誉成装饰工程有限公司</t>
  </si>
  <si>
    <t>91210100701797673W</t>
  </si>
  <si>
    <t>1967</t>
  </si>
  <si>
    <t>陈爽</t>
  </si>
  <si>
    <t>辽建安B（2023）0701147</t>
  </si>
  <si>
    <t>辽宁铁工建设有限公司</t>
  </si>
  <si>
    <t>91210700732334313J</t>
  </si>
  <si>
    <t>京1212023202400469</t>
  </si>
  <si>
    <t>91110117MA01Y7JX36</t>
  </si>
  <si>
    <t>北京旭创伟业建筑工程有限公司</t>
  </si>
  <si>
    <t>1968</t>
  </si>
  <si>
    <t>纪瑞学</t>
  </si>
  <si>
    <t>辽建安B（2021）1505164</t>
  </si>
  <si>
    <t>91210600MAC83NXL7B</t>
  </si>
  <si>
    <t>丹东市顺东发建筑工程有限公司</t>
  </si>
  <si>
    <t>1969</t>
  </si>
  <si>
    <t>崔平</t>
  </si>
  <si>
    <t>辽建安B（2024）0018060</t>
  </si>
  <si>
    <t>沈阳漂豪装饰工程有限公司</t>
  </si>
  <si>
    <t>9121010458388509XR</t>
  </si>
  <si>
    <t>91210105MAE9CEB206</t>
  </si>
  <si>
    <t>辽宁万创恒裕建设工程有限公司</t>
  </si>
  <si>
    <t>1970</t>
  </si>
  <si>
    <t>孙朦</t>
  </si>
  <si>
    <t>辽建安B（2004）1000060</t>
  </si>
  <si>
    <t>京1212006200804550</t>
  </si>
  <si>
    <t>91110109MA01LCGX7B</t>
  </si>
  <si>
    <t>北京震源通建筑工程有限公司</t>
  </si>
  <si>
    <t>1971</t>
  </si>
  <si>
    <t>高海波</t>
  </si>
  <si>
    <t>辽建安B（2019）0100235</t>
  </si>
  <si>
    <t>盘锦三泰建筑安装有限公司</t>
  </si>
  <si>
    <t>91211100752786739Y</t>
  </si>
  <si>
    <t>闽1212022202301380</t>
  </si>
  <si>
    <t>91350182MA329XGM5C</t>
  </si>
  <si>
    <t>福建大田居屋集团有限公司</t>
  </si>
  <si>
    <t>1972</t>
  </si>
  <si>
    <t>李梦妍</t>
  </si>
  <si>
    <t>辽建安B（2023）1519937</t>
  </si>
  <si>
    <t>辽宁展大建筑工程有限公司</t>
  </si>
  <si>
    <t>912101123131246377</t>
  </si>
  <si>
    <t>1973</t>
  </si>
  <si>
    <t>张诗晗</t>
  </si>
  <si>
    <t>辽建安B（2024）0018742</t>
  </si>
  <si>
    <t>本溪腾达德信钢结构有限公司</t>
  </si>
  <si>
    <t>91210504MA0XKM2P3X</t>
  </si>
  <si>
    <t>辽1212024202500890</t>
  </si>
  <si>
    <t>91210400580719037N</t>
  </si>
  <si>
    <t>抚顺石化工程建设有限公司</t>
  </si>
  <si>
    <t>1974</t>
  </si>
  <si>
    <t>王明尚</t>
  </si>
  <si>
    <t>辽建安B（2015）1037856</t>
  </si>
  <si>
    <t>辽阳福凯建筑工程劳务有限公司</t>
  </si>
  <si>
    <t>91211004MA0QF6TL5K</t>
  </si>
  <si>
    <t>91211004122165970N</t>
  </si>
  <si>
    <t>辽阳市宏伟区市政园林建筑安装工程有限公司</t>
  </si>
  <si>
    <t>1975</t>
  </si>
  <si>
    <t>田璐璐</t>
  </si>
  <si>
    <t>辽建安B（2022）0102881</t>
  </si>
  <si>
    <t>锦州福兴钢构彩板工程有限公司</t>
  </si>
  <si>
    <t>91210725788778538C</t>
  </si>
  <si>
    <t>辽1122022202302175</t>
  </si>
  <si>
    <t>1976</t>
  </si>
  <si>
    <t>李茂岩</t>
  </si>
  <si>
    <t>辽建安B（2011）1515934</t>
  </si>
  <si>
    <t>大连亚太通信工程有限公司</t>
  </si>
  <si>
    <t>912102827234625593</t>
  </si>
  <si>
    <t>辽1212013201512664</t>
  </si>
  <si>
    <t>912102007260275522</t>
  </si>
  <si>
    <t>大连亚太消防工程有限公司</t>
  </si>
  <si>
    <t>1977</t>
  </si>
  <si>
    <t>王丽颖</t>
  </si>
  <si>
    <t>辽建安B（2019）0732659</t>
  </si>
  <si>
    <t>91210725MA0QFDTTXU</t>
  </si>
  <si>
    <t>1978</t>
  </si>
  <si>
    <t>张文馨</t>
  </si>
  <si>
    <t>辽建安B（2024）0003965</t>
  </si>
  <si>
    <t>辽宁鸿城建设工程有限公司</t>
  </si>
  <si>
    <t>91210112MA1188LA06</t>
  </si>
  <si>
    <t>91210800MA10PHDT1C</t>
  </si>
  <si>
    <t>铁坚管理集团有限公司</t>
  </si>
  <si>
    <t>1979</t>
  </si>
  <si>
    <t>郭圣龙</t>
  </si>
  <si>
    <t>辽建安B（2025）0007093</t>
  </si>
  <si>
    <t>1980</t>
  </si>
  <si>
    <t>王绍宇</t>
  </si>
  <si>
    <t>辽建安B（2024）0018588</t>
  </si>
  <si>
    <t>1981</t>
  </si>
  <si>
    <t>张璐</t>
  </si>
  <si>
    <t>辽建安B（2025）0001461</t>
  </si>
  <si>
    <t>1982</t>
  </si>
  <si>
    <t>马燕伍</t>
  </si>
  <si>
    <t>辽建安B（2023）0501017</t>
  </si>
  <si>
    <t>1983</t>
  </si>
  <si>
    <t>胡博然</t>
  </si>
  <si>
    <t>辽建安B（2023）1101288</t>
  </si>
  <si>
    <t>91210800MA10MX4N2F</t>
  </si>
  <si>
    <t>辽宁海程建筑工程有限公司</t>
  </si>
  <si>
    <t>1984</t>
  </si>
  <si>
    <t>刘文博</t>
  </si>
  <si>
    <t>辽建安B（2020）1502059</t>
  </si>
  <si>
    <t>1985</t>
  </si>
  <si>
    <t>张洺赫</t>
  </si>
  <si>
    <t>辽建安B（2020）0701267</t>
  </si>
  <si>
    <t>辽宁中拓建设有限公司</t>
  </si>
  <si>
    <t>91210700MA0XN1DT5W</t>
  </si>
  <si>
    <t>91210700MA0UBL0YXG</t>
  </si>
  <si>
    <t>辽宁瑞恒项目管理咨询有限公司</t>
  </si>
  <si>
    <t>1986</t>
  </si>
  <si>
    <t>邰仲波</t>
  </si>
  <si>
    <t>辽建安B（2012）0802619</t>
  </si>
  <si>
    <t>1987</t>
  </si>
  <si>
    <t>张华</t>
  </si>
  <si>
    <t>辽建安B（2025）0003819</t>
  </si>
  <si>
    <t>1988</t>
  </si>
  <si>
    <t>李勃翰</t>
  </si>
  <si>
    <t>辽建安B（2025）0001082</t>
  </si>
  <si>
    <t>1989</t>
  </si>
  <si>
    <t>娄群</t>
  </si>
  <si>
    <t>辽建安B（2020）0201394</t>
  </si>
  <si>
    <t>大连宇航建设工程有限公司</t>
  </si>
  <si>
    <t>91210242MA10JA8432</t>
  </si>
  <si>
    <t>1990</t>
  </si>
  <si>
    <t>杨天帅</t>
  </si>
  <si>
    <t>辽建安B（2011）1515922</t>
  </si>
  <si>
    <t>辽宁泉兴建筑劳务有限公司</t>
  </si>
  <si>
    <t>91211302MA0YY9841C</t>
  </si>
  <si>
    <t>辽1212014201410833</t>
  </si>
  <si>
    <t>9121028376077595X1</t>
  </si>
  <si>
    <t>大连华丰建筑工程有限公司</t>
  </si>
  <si>
    <t>1991</t>
  </si>
  <si>
    <t>王禹佳</t>
  </si>
  <si>
    <t>辽建安B（2025）0008367</t>
  </si>
  <si>
    <t>1992</t>
  </si>
  <si>
    <t>潘美</t>
  </si>
  <si>
    <t>辽建安B（2025）0003172</t>
  </si>
  <si>
    <t>1993</t>
  </si>
  <si>
    <t>侯东梅</t>
  </si>
  <si>
    <t>辽建安B（2021）0104180</t>
  </si>
  <si>
    <t>沈阳壹田伟业工程有限公司</t>
  </si>
  <si>
    <t>91210106793172469M</t>
  </si>
  <si>
    <t>91210504MA111JB4XT</t>
  </si>
  <si>
    <t>辽宁创顺建筑工程有限公司</t>
  </si>
  <si>
    <t>1994</t>
  </si>
  <si>
    <t>孙兴广</t>
  </si>
  <si>
    <t>辽建安B（2022）1513034</t>
  </si>
  <si>
    <t>大连亿鹏建筑工程有限公司</t>
  </si>
  <si>
    <t>91210283696035729K</t>
  </si>
  <si>
    <t>91210211058076147A</t>
  </si>
  <si>
    <t>大连信之恒检测科技发展有限公司</t>
  </si>
  <si>
    <t>1995</t>
  </si>
  <si>
    <t>赫晨阳</t>
  </si>
  <si>
    <t>辽建安B（2020）0600004</t>
  </si>
  <si>
    <t>大连万事达建设工程有限公司</t>
  </si>
  <si>
    <t>91210213MACQTHYR4A</t>
  </si>
  <si>
    <t>辽221121560268</t>
  </si>
  <si>
    <t>1996</t>
  </si>
  <si>
    <t>张秋</t>
  </si>
  <si>
    <t>辽建安B（2022）0102099</t>
  </si>
  <si>
    <t>1997</t>
  </si>
  <si>
    <t>张俊辉</t>
  </si>
  <si>
    <t>辽建安B（2014）0903995</t>
  </si>
  <si>
    <t>辽宁恒拓建筑工程有限公司</t>
  </si>
  <si>
    <t>91210904MA113R2E7L</t>
  </si>
  <si>
    <t>91210114MACLPT8A6W</t>
  </si>
  <si>
    <t>阜新氟材建设工程有限公司</t>
  </si>
  <si>
    <t>1998</t>
  </si>
  <si>
    <t>郑博文</t>
  </si>
  <si>
    <t>辽建安B（2024）0002947</t>
  </si>
  <si>
    <t>91210112MACLTDEU6W</t>
  </si>
  <si>
    <t>辽宁东诚建设安装集团有限公司</t>
  </si>
  <si>
    <t>1999</t>
  </si>
  <si>
    <t>温卓</t>
  </si>
  <si>
    <t>辽建安B（2024）0003515</t>
  </si>
  <si>
    <t>辽宁茂竹建筑工程有限公司</t>
  </si>
  <si>
    <t>91210800MA0XYAWQ67</t>
  </si>
  <si>
    <t>2000</t>
  </si>
  <si>
    <t>宋微</t>
  </si>
  <si>
    <t>辽建安B（2025）0000690</t>
  </si>
  <si>
    <t>金腾达（辽宁）建设工程有限公司</t>
  </si>
  <si>
    <t>91210102MACLYEPN9T</t>
  </si>
  <si>
    <t>2001</t>
  </si>
  <si>
    <t>陈钢</t>
  </si>
  <si>
    <t>辽建安B（2024）0003369</t>
  </si>
  <si>
    <t>大连驰晟市政工程有限公司</t>
  </si>
  <si>
    <t>912102132413066924</t>
  </si>
  <si>
    <t>京1322006200802277</t>
  </si>
  <si>
    <t>91110105101119350Y</t>
  </si>
  <si>
    <t>北京西亚建筑市政工程有限责任公司</t>
  </si>
  <si>
    <t>2002</t>
  </si>
  <si>
    <t>刘洪君</t>
  </si>
  <si>
    <t>辽建安B（2021）1513855</t>
  </si>
  <si>
    <t>辽宁亿达市政工程有限公司</t>
  </si>
  <si>
    <t>91210624MA0YHH8Q02</t>
  </si>
  <si>
    <t>2003</t>
  </si>
  <si>
    <t>辽建安B（2022）0701242</t>
  </si>
  <si>
    <t>2004</t>
  </si>
  <si>
    <t>穆慧星</t>
  </si>
  <si>
    <t>辽建安B（2023）1525000</t>
  </si>
  <si>
    <t>京1332020202102794</t>
  </si>
  <si>
    <t>91110109MADNU8AB01</t>
  </si>
  <si>
    <t>北京京电顺安电力工程有限公司</t>
  </si>
  <si>
    <t>2005</t>
  </si>
  <si>
    <t>杨士奇</t>
  </si>
  <si>
    <t>辽建安B（2022）0801674</t>
  </si>
  <si>
    <t>营口腾飞市政工程有限公司</t>
  </si>
  <si>
    <t>9121081169944769XU</t>
  </si>
  <si>
    <t>2006</t>
  </si>
  <si>
    <t>宋家满</t>
  </si>
  <si>
    <t>辽建安B（2013）0803786</t>
  </si>
  <si>
    <t>2007</t>
  </si>
  <si>
    <t>尹迪</t>
  </si>
  <si>
    <t>辽建安B（2022）1509433</t>
  </si>
  <si>
    <t>建平兴盛水利工程有限责任公司</t>
  </si>
  <si>
    <t>91211322777782902X</t>
  </si>
  <si>
    <t>91210703MA7E03YH6B</t>
  </si>
  <si>
    <t>锦州煜长志建筑工程有限公司</t>
  </si>
  <si>
    <t>2008</t>
  </si>
  <si>
    <t>武云亮</t>
  </si>
  <si>
    <t>辽建安B（2023）1400003</t>
  </si>
  <si>
    <t>沈阳竣达建设有限公司</t>
  </si>
  <si>
    <t>91210123MA0YLJBG5G</t>
  </si>
  <si>
    <t>2009</t>
  </si>
  <si>
    <t>卜令强</t>
  </si>
  <si>
    <t>辽建安B（2020）0701251</t>
  </si>
  <si>
    <t>2010</t>
  </si>
  <si>
    <t>白猛</t>
  </si>
  <si>
    <t>辽建安B（2024）0005890</t>
  </si>
  <si>
    <t>浙1212023202400188</t>
  </si>
  <si>
    <t>2011</t>
  </si>
  <si>
    <t>辽建安B（2024）0015765</t>
  </si>
  <si>
    <t>大连宝地隆建筑工程有限公司</t>
  </si>
  <si>
    <t>91210211MA10GGQX5U</t>
  </si>
  <si>
    <t>2012</t>
  </si>
  <si>
    <t>田吉成</t>
  </si>
  <si>
    <t>辽建安B（2022）0801255</t>
  </si>
  <si>
    <t>凌海铭城建筑工程有限公司</t>
  </si>
  <si>
    <t>91210724MA0XLG6X3P</t>
  </si>
  <si>
    <t>91210902MA114KGWX6</t>
  </si>
  <si>
    <t>辽宁源品建设工程有限公司</t>
  </si>
  <si>
    <t>2013</t>
  </si>
  <si>
    <t>刘伟锋</t>
  </si>
  <si>
    <t>辽建安B（2019）1516132</t>
  </si>
  <si>
    <t>大连颐德建设工程有限公司</t>
  </si>
  <si>
    <t>91210200588064864M</t>
  </si>
  <si>
    <t>2014</t>
  </si>
  <si>
    <t>张琳</t>
  </si>
  <si>
    <t>辽建安B（2024）0027529</t>
  </si>
  <si>
    <t>沈阳天予鑫幕墙工程有限公司</t>
  </si>
  <si>
    <t>91210105555332674P</t>
  </si>
  <si>
    <t>2015</t>
  </si>
  <si>
    <t>贾彤</t>
  </si>
  <si>
    <t>辽建安B（2024）0021205</t>
  </si>
  <si>
    <t>2016</t>
  </si>
  <si>
    <t>尹文</t>
  </si>
  <si>
    <t>辽建安B（2023）1520431</t>
  </si>
  <si>
    <t>辽阳县顺达建筑工程有限公司</t>
  </si>
  <si>
    <t>91211021MA0P5BBN58</t>
  </si>
  <si>
    <t>912110217427699435</t>
  </si>
  <si>
    <t>辽阳县公路沥青拌和站</t>
  </si>
  <si>
    <t>2017</t>
  </si>
  <si>
    <t>郑仁宇</t>
  </si>
  <si>
    <t>辽建安B（2025）0004914</t>
  </si>
  <si>
    <t>2018</t>
  </si>
  <si>
    <t>贾娜</t>
  </si>
  <si>
    <t>辽建安B（2025）0004192</t>
  </si>
  <si>
    <t>91210302MA114NT76Q</t>
  </si>
  <si>
    <t>辽宁浩博建筑有限公司</t>
  </si>
  <si>
    <t>2019</t>
  </si>
  <si>
    <t>于佳民</t>
  </si>
  <si>
    <t>辽建安B（2024）0015258</t>
  </si>
  <si>
    <t>朝阳新力技防有限责任公司</t>
  </si>
  <si>
    <t>91211302701826390D</t>
  </si>
  <si>
    <t>91210114MA0YKD6K47</t>
  </si>
  <si>
    <t>辽宁鑫浩通电力科技有限公司</t>
  </si>
  <si>
    <t>2020</t>
  </si>
  <si>
    <t>刘先禄</t>
  </si>
  <si>
    <t>辽建安B（2023）1507982</t>
  </si>
  <si>
    <t>大连安达装饰设计有限公司</t>
  </si>
  <si>
    <t>9121020424238342XJ</t>
  </si>
  <si>
    <t>2021</t>
  </si>
  <si>
    <t>杨文斌</t>
  </si>
  <si>
    <t>辽建安B（2021）0101823</t>
  </si>
  <si>
    <t>2022</t>
  </si>
  <si>
    <t>刘艳娜</t>
  </si>
  <si>
    <t>辽建安B（2020）1504392</t>
  </si>
  <si>
    <t>辽宁一山建工有限公司</t>
  </si>
  <si>
    <t>91210381MA0XRNEG73</t>
  </si>
  <si>
    <t>9121011211774648XL</t>
  </si>
  <si>
    <t>沈阳三色工程有限公司</t>
  </si>
  <si>
    <t>2023</t>
  </si>
  <si>
    <t>乔元进</t>
  </si>
  <si>
    <t>辽建安B（2021）1511763</t>
  </si>
  <si>
    <t>中势千甲建设（辽宁）集团有限公司</t>
  </si>
  <si>
    <t>91210212MA1110JB6K</t>
  </si>
  <si>
    <t>2024</t>
  </si>
  <si>
    <t>孙丽</t>
  </si>
  <si>
    <t>辽建安B（2023）1401229</t>
  </si>
  <si>
    <t>2025</t>
  </si>
  <si>
    <t>陈会军</t>
  </si>
  <si>
    <t>辽建安B（2021）1517533</t>
  </si>
  <si>
    <t>辽宁众信建筑工程有限公司</t>
  </si>
  <si>
    <t>91210204MA10J70W3N</t>
  </si>
  <si>
    <t>2026</t>
  </si>
  <si>
    <t>辽建安B（2022）0801137</t>
  </si>
  <si>
    <t>91210103MACMF1R48F</t>
  </si>
  <si>
    <t>辽宁宏玉建筑工程有限公司</t>
  </si>
  <si>
    <t>2027</t>
  </si>
  <si>
    <t>阎淼</t>
  </si>
  <si>
    <t>辽建安B（2014）1512151</t>
  </si>
  <si>
    <t>粤1442024202504604</t>
  </si>
  <si>
    <t>914408831946713380</t>
  </si>
  <si>
    <t>广东庞大粤西建设工程有限公司</t>
  </si>
  <si>
    <t>2028</t>
  </si>
  <si>
    <t>程鸿伟</t>
  </si>
  <si>
    <t>辽建安B（2022）1515217</t>
  </si>
  <si>
    <t>京1212019202000798</t>
  </si>
  <si>
    <t>2029</t>
  </si>
  <si>
    <t>王静</t>
  </si>
  <si>
    <t>辽建安B（2024）0023607</t>
  </si>
  <si>
    <t>2030</t>
  </si>
  <si>
    <t>张开军</t>
  </si>
  <si>
    <t>辽建安B（2020）1505612</t>
  </si>
  <si>
    <t>大连永基建设工程有限公司</t>
  </si>
  <si>
    <t>9121021379691005XF</t>
  </si>
  <si>
    <t>2031</t>
  </si>
  <si>
    <t>李润红</t>
  </si>
  <si>
    <t>辽建安B（2022）1513454</t>
  </si>
  <si>
    <t>辽宁路通公路工程有限公司</t>
  </si>
  <si>
    <t>91210111771420214Y</t>
  </si>
  <si>
    <t>辽1112004200809422</t>
  </si>
  <si>
    <t>91210600777772990G</t>
  </si>
  <si>
    <t>辽宁宏成路桥建设有限公司</t>
  </si>
  <si>
    <t>2032</t>
  </si>
  <si>
    <t>刘宇志</t>
  </si>
  <si>
    <t>辽建安B（2012）0802921</t>
  </si>
  <si>
    <t>本溪中天建筑安装有限公司</t>
  </si>
  <si>
    <t>91210522318643989U</t>
  </si>
  <si>
    <t>91210502MACA10CG0F</t>
  </si>
  <si>
    <t>辽宁岷顺建设工程有限公司</t>
  </si>
  <si>
    <t>2033</t>
  </si>
  <si>
    <t>付军</t>
  </si>
  <si>
    <t>辽建安B（2025）0000552</t>
  </si>
  <si>
    <t>91210242MA10CN5338</t>
  </si>
  <si>
    <t>中澜（辽宁）建设工程有限公司</t>
  </si>
  <si>
    <t>2034</t>
  </si>
  <si>
    <t>董大鹏</t>
  </si>
  <si>
    <t>辽建安B（2024）0017028</t>
  </si>
  <si>
    <t>2035</t>
  </si>
  <si>
    <t>辽建安B（2024）0007392</t>
  </si>
  <si>
    <t>91210504MA10XBFE9H</t>
  </si>
  <si>
    <t>辽宁永盛润达建筑工程有限公司</t>
  </si>
  <si>
    <t>2036</t>
  </si>
  <si>
    <t>杨明</t>
  </si>
  <si>
    <t>辽建安B（2022）0103430</t>
  </si>
  <si>
    <t>辽宁晟泰市政工程有限责任公司</t>
  </si>
  <si>
    <t>91210112MA0UGP6U3Q</t>
  </si>
  <si>
    <t>91210123MA0Y2KMM34</t>
  </si>
  <si>
    <t>辽宁中进建设有限公司</t>
  </si>
  <si>
    <t>2037</t>
  </si>
  <si>
    <t>马清菲</t>
  </si>
  <si>
    <t>辽建安B（2024）0002677</t>
  </si>
  <si>
    <t>沈阳共创交通工程有限公司</t>
  </si>
  <si>
    <t>91210106662519266P</t>
  </si>
  <si>
    <t>91210922MA0YATCAXH</t>
  </si>
  <si>
    <t>彰武县鑫悦商砼有限公司</t>
  </si>
  <si>
    <t>2038</t>
  </si>
  <si>
    <t>李晓龙</t>
  </si>
  <si>
    <t>辽建安B（2025）0002154</t>
  </si>
  <si>
    <t>2039</t>
  </si>
  <si>
    <t>辽建安B（2024）0003222</t>
  </si>
  <si>
    <t>辽宁石油化工建设有限责任公司</t>
  </si>
  <si>
    <t>912111001224115296</t>
  </si>
  <si>
    <t>91210504MA0YB7Y97A</t>
  </si>
  <si>
    <t>辽宁启程建设工程有限公司</t>
  </si>
  <si>
    <t>2040</t>
  </si>
  <si>
    <t>游野</t>
  </si>
  <si>
    <t>辽建安B（2024）0024636</t>
  </si>
  <si>
    <t>91210402MABT9CFC9T</t>
  </si>
  <si>
    <t>辽宁信茂建筑有限公司</t>
  </si>
  <si>
    <t>2041</t>
  </si>
  <si>
    <t>郭慧</t>
  </si>
  <si>
    <t>辽建安B（2017）0100788</t>
  </si>
  <si>
    <t>沈阳中科奥维科技股份有限公司</t>
  </si>
  <si>
    <t>91210100071501603E</t>
  </si>
  <si>
    <t>辽1212019202100134</t>
  </si>
  <si>
    <t>2042</t>
  </si>
  <si>
    <t>辽建安B（2025）0005916</t>
  </si>
  <si>
    <t>辽宁明丰建筑咨询有限公司</t>
  </si>
  <si>
    <t>91210114MACDMURM48</t>
  </si>
  <si>
    <t>2043</t>
  </si>
  <si>
    <t>刘娓</t>
  </si>
  <si>
    <t>辽建安B（2012）0602669</t>
  </si>
  <si>
    <t>91210600120152615X</t>
  </si>
  <si>
    <t>丹东开发区路通有限公司</t>
  </si>
  <si>
    <t>2044</t>
  </si>
  <si>
    <t>邰迪迪</t>
  </si>
  <si>
    <t>辽建安B（2023）1518756</t>
  </si>
  <si>
    <t>辽宁眳福瀚林建设有限公司</t>
  </si>
  <si>
    <t>91210283MA10B5LG71</t>
  </si>
  <si>
    <t>浙1442020202109423</t>
  </si>
  <si>
    <t>91330881795595721C</t>
  </si>
  <si>
    <t>浙江三荣建设有限公司</t>
  </si>
  <si>
    <t>2045</t>
  </si>
  <si>
    <t>辽建安B（2018）0441464</t>
  </si>
  <si>
    <t>抚顺矿业集团东岩地质测绘勘察有限公司</t>
  </si>
  <si>
    <t>91210400664553652R</t>
  </si>
  <si>
    <t>抚顺中煤建设（集团）有限责任公司</t>
  </si>
  <si>
    <t>2046</t>
  </si>
  <si>
    <t>贾海燕</t>
  </si>
  <si>
    <t>辽建安B（2022）1508439</t>
  </si>
  <si>
    <t>91211103MAD256Q60B</t>
  </si>
  <si>
    <t>盘锦德圣建筑安装工程有限公司</t>
  </si>
  <si>
    <t>2047</t>
  </si>
  <si>
    <t>李悦</t>
  </si>
  <si>
    <t>辽建安B（2017）1507037</t>
  </si>
  <si>
    <t>大连城际路桥工程有限公司</t>
  </si>
  <si>
    <t>912102125598265834</t>
  </si>
  <si>
    <t>91210211MA10N0YF34</t>
  </si>
  <si>
    <t>大连锦泰机械安装工程有限公司</t>
  </si>
  <si>
    <t>2048</t>
  </si>
  <si>
    <t>尤洪祥</t>
  </si>
  <si>
    <t>辽建安B（2024）0013053</t>
  </si>
  <si>
    <t>辽宁营顺防水防腐保温工程有限公司</t>
  </si>
  <si>
    <t>91210800MA10X3LW2J</t>
  </si>
  <si>
    <t>91210800318879289F</t>
  </si>
  <si>
    <t>营口百顺建筑工程有限公司</t>
  </si>
  <si>
    <t>2049</t>
  </si>
  <si>
    <t>徐立龙</t>
  </si>
  <si>
    <t>辽建安B（2024）0019487</t>
  </si>
  <si>
    <t>辽宁省凡杨建筑工程有限公司</t>
  </si>
  <si>
    <t>91210103MADNB2MR8F</t>
  </si>
  <si>
    <t>2050</t>
  </si>
  <si>
    <t>朱鹏磊</t>
  </si>
  <si>
    <t>辽建安B（2021）1101153</t>
  </si>
  <si>
    <t>京1212023202301335</t>
  </si>
  <si>
    <t>91110102757330722L</t>
  </si>
  <si>
    <t>中联国际工程管理有限公司</t>
  </si>
  <si>
    <t>2051</t>
  </si>
  <si>
    <t>方晓</t>
  </si>
  <si>
    <t>辽建安B（2017）0904607</t>
  </si>
  <si>
    <t>912101035783587465</t>
  </si>
  <si>
    <t>沈阳汇易恒装饰工程有限公司</t>
  </si>
  <si>
    <t>2052</t>
  </si>
  <si>
    <t>张向智</t>
  </si>
  <si>
    <t>辽建安B（2024）0026348</t>
  </si>
  <si>
    <t>辽宁圣域建设工程有限公司</t>
  </si>
  <si>
    <t>91210302MA7DPPUY5H</t>
  </si>
  <si>
    <t>91210302MA119D4N87</t>
  </si>
  <si>
    <t>国中建工（辽宁）集团有限公司</t>
  </si>
  <si>
    <t>2053</t>
  </si>
  <si>
    <t>唐雪飞</t>
  </si>
  <si>
    <t>辽建安B（2012）0198819</t>
  </si>
  <si>
    <t>辽宁大叶建设工程有限公司</t>
  </si>
  <si>
    <t>91210204MA110Q1N5E</t>
  </si>
  <si>
    <t>91211302MA0YTBRP23</t>
  </si>
  <si>
    <t>辽宁铁建建设工程有限公司</t>
  </si>
  <si>
    <t>2054</t>
  </si>
  <si>
    <t>常振华</t>
  </si>
  <si>
    <t>辽建安B（2023）1520971</t>
  </si>
  <si>
    <t>辽宁雅阁建筑装饰有限公司</t>
  </si>
  <si>
    <t>912109007948205012</t>
  </si>
  <si>
    <t>91210903MA0TWAP55D</t>
  </si>
  <si>
    <t>合利建设工程（辽宁）有限公司</t>
  </si>
  <si>
    <t>2055</t>
  </si>
  <si>
    <t>王亭</t>
  </si>
  <si>
    <t>辽建安B（2015）0700003</t>
  </si>
  <si>
    <t>辽宁瑞泽建设工程有限公司</t>
  </si>
  <si>
    <t>91210726MA0QCJKU0N</t>
  </si>
  <si>
    <t>2056</t>
  </si>
  <si>
    <t>张家东</t>
  </si>
  <si>
    <t>辽建安B（2015）1502936</t>
  </si>
  <si>
    <t>大连共益建设集团有限公司</t>
  </si>
  <si>
    <t>91210200728856186U</t>
  </si>
  <si>
    <t>912102007730155977</t>
  </si>
  <si>
    <t>大连乾宏电气安装有限公司</t>
  </si>
  <si>
    <t>2057</t>
  </si>
  <si>
    <t>辽建安B（2024）0022006</t>
  </si>
  <si>
    <t>大连惠通电子工程有限公司</t>
  </si>
  <si>
    <t>91210213796941067T</t>
  </si>
  <si>
    <t>91210213782498236H</t>
  </si>
  <si>
    <t>大连经济技术开发区华茂机电工程有限责任公司</t>
  </si>
  <si>
    <t>2058</t>
  </si>
  <si>
    <t>张锦文</t>
  </si>
  <si>
    <t>辽建安B（2024）0002009</t>
  </si>
  <si>
    <t>2059</t>
  </si>
  <si>
    <t>郝磊</t>
  </si>
  <si>
    <t>辽建安B（2014）0812895</t>
  </si>
  <si>
    <t>2060</t>
  </si>
  <si>
    <t>刘玉珍</t>
  </si>
  <si>
    <t>辽建安B（2018）0101204</t>
  </si>
  <si>
    <t>2061</t>
  </si>
  <si>
    <t>魏丹</t>
  </si>
  <si>
    <t>辽建安B（2021）1101263</t>
  </si>
  <si>
    <t>东跃建设有限公司</t>
  </si>
  <si>
    <t>91211103738769422R</t>
  </si>
  <si>
    <t>91211100736734891H</t>
  </si>
  <si>
    <t>盘锦辽河广业科技实业有限公司</t>
  </si>
  <si>
    <t>2062</t>
  </si>
  <si>
    <t>杨景涛</t>
  </si>
  <si>
    <t>辽建安B（2023）1518581</t>
  </si>
  <si>
    <t>2063</t>
  </si>
  <si>
    <t>辽建安B（2023）1401159</t>
  </si>
  <si>
    <t>2064</t>
  </si>
  <si>
    <t>张月</t>
  </si>
  <si>
    <t>辽建安B（2022）0103641</t>
  </si>
  <si>
    <t>辽宁九鑫建筑工程有限公司</t>
  </si>
  <si>
    <t>91210106MA11G9AH4G</t>
  </si>
  <si>
    <t>91210111MA10E25E7W</t>
  </si>
  <si>
    <t>沈阳乾诚工程咨询有限公司</t>
  </si>
  <si>
    <t>2065</t>
  </si>
  <si>
    <t>邵宏伟</t>
  </si>
  <si>
    <t>辽建安B（2004）0104471</t>
  </si>
  <si>
    <t>沈阳建强岩土工程有限公司</t>
  </si>
  <si>
    <t>912101037346792193</t>
  </si>
  <si>
    <t>苏1212007200701472</t>
  </si>
  <si>
    <t>91321281667631513H</t>
  </si>
  <si>
    <t>江苏永烨建设工程有限公司</t>
  </si>
  <si>
    <t>2066</t>
  </si>
  <si>
    <t>刘茜</t>
  </si>
  <si>
    <t>辽建安B（2017）1000020</t>
  </si>
  <si>
    <t>2067</t>
  </si>
  <si>
    <t>梁丽娜</t>
  </si>
  <si>
    <t>辽建安B（2005）0105048</t>
  </si>
  <si>
    <t>沈阳佳鹤水处理设备工程有限公司</t>
  </si>
  <si>
    <t>91210112734643849N</t>
  </si>
  <si>
    <t>912101137643668032</t>
  </si>
  <si>
    <t>沈阳奥森环境工程有限公司</t>
  </si>
  <si>
    <t>2068</t>
  </si>
  <si>
    <t>孙亮亮</t>
  </si>
  <si>
    <t>辽建安B（2021）0601354</t>
  </si>
  <si>
    <t>景德新能源（辽宁）有限公司</t>
  </si>
  <si>
    <t>91210105MACG740U81</t>
  </si>
  <si>
    <t>2069</t>
  </si>
  <si>
    <t>邓红梅</t>
  </si>
  <si>
    <t>辽建安B（2022）1301219</t>
  </si>
  <si>
    <t>辽宁中德建设工程有限公司</t>
  </si>
  <si>
    <t>91211303MA0YQ6WD61</t>
  </si>
  <si>
    <t>91210800MA10TXBY5F</t>
  </si>
  <si>
    <t>辽宁擎沃建设工程有限公司</t>
  </si>
  <si>
    <t>2070</t>
  </si>
  <si>
    <t>朱臣</t>
  </si>
  <si>
    <t>辽建安B（2022）0801663</t>
  </si>
  <si>
    <t>辽宁金成建设工程有限公司</t>
  </si>
  <si>
    <t>91210800MA10G45F1F</t>
  </si>
  <si>
    <t>91210800MADEN3RE3U</t>
  </si>
  <si>
    <t>辽宁鑫晔基础工程有限公司</t>
  </si>
  <si>
    <t>2071</t>
  </si>
  <si>
    <t>王中阔</t>
  </si>
  <si>
    <t>辽建安B（2021）1510464</t>
  </si>
  <si>
    <t>2072</t>
  </si>
  <si>
    <t>庄福臣</t>
  </si>
  <si>
    <t>辽建安B（2022）0601348</t>
  </si>
  <si>
    <t>辽宁鲲鹏建设集团有限公司</t>
  </si>
  <si>
    <t>91210681726870240H</t>
  </si>
  <si>
    <t>辽1212007201006086</t>
  </si>
  <si>
    <t>91210681MA0U28N62R</t>
  </si>
  <si>
    <t>东港市长宏建筑工程有限公司</t>
  </si>
  <si>
    <t>2073</t>
  </si>
  <si>
    <t>刘芳</t>
  </si>
  <si>
    <t>辽建安B（2022）1101470</t>
  </si>
  <si>
    <t>辽宁容大实业有限公司</t>
  </si>
  <si>
    <t>91210804MA0XR2RNXL</t>
  </si>
  <si>
    <t>2074</t>
  </si>
  <si>
    <t>车玲玲</t>
  </si>
  <si>
    <t>辽建安B（2016）0340654</t>
  </si>
  <si>
    <t>2075</t>
  </si>
  <si>
    <t>王晨光</t>
  </si>
  <si>
    <t>辽建安B（2023）0300115</t>
  </si>
  <si>
    <t>辽宁宁品捷建设工程有限公司</t>
  </si>
  <si>
    <t>91210800MA10TTLU5R</t>
  </si>
  <si>
    <t>2076</t>
  </si>
  <si>
    <t>杜东洋</t>
  </si>
  <si>
    <t>辽建安B（2021）0104781</t>
  </si>
  <si>
    <t>本溪市吉泰节能服务有限公司</t>
  </si>
  <si>
    <t>91210504051786349M</t>
  </si>
  <si>
    <t>辽221202094530</t>
  </si>
  <si>
    <t>2077</t>
  </si>
  <si>
    <t>王晓萌</t>
  </si>
  <si>
    <t>辽建安B（2024）0015708</t>
  </si>
  <si>
    <t>辽宁政宇建设工程有限公司</t>
  </si>
  <si>
    <t>91210804MA0UQK4A8X</t>
  </si>
  <si>
    <t>91210303MA107J4JXL</t>
  </si>
  <si>
    <t>辽宁中申建设工程有限公司</t>
  </si>
  <si>
    <t>2078</t>
  </si>
  <si>
    <t>辽建安B（2020）0701271</t>
  </si>
  <si>
    <t>凌海市公路工程公司</t>
  </si>
  <si>
    <t>91210724701649945X</t>
  </si>
  <si>
    <t>91210724701649949X</t>
  </si>
  <si>
    <t>2079</t>
  </si>
  <si>
    <t>陈艳芳</t>
  </si>
  <si>
    <t>辽建安B（2017）0101528</t>
  </si>
  <si>
    <t>辽宁奥为建筑工程有限公司</t>
  </si>
  <si>
    <t>91210105MA7DNJC998</t>
  </si>
  <si>
    <t>2080</t>
  </si>
  <si>
    <t>辽建安B（2022）1300210</t>
  </si>
  <si>
    <t>2081</t>
  </si>
  <si>
    <t>应世锟</t>
  </si>
  <si>
    <t>辽建安B（2022）1507444</t>
  </si>
  <si>
    <t>大连益诚建筑劳务有限公司</t>
  </si>
  <si>
    <t>91210242MA7CRTFD9K</t>
  </si>
  <si>
    <t>2082</t>
  </si>
  <si>
    <t>周洪野</t>
  </si>
  <si>
    <t>辽建安B（2014）1203330</t>
  </si>
  <si>
    <t>昌图县市政工程有限公司</t>
  </si>
  <si>
    <t>91211224464822010T</t>
  </si>
  <si>
    <t>2083</t>
  </si>
  <si>
    <t>隋国亮</t>
  </si>
  <si>
    <t>辽建安B（2024）0010245</t>
  </si>
  <si>
    <t>2084</t>
  </si>
  <si>
    <t>韩兆峰</t>
  </si>
  <si>
    <t>辽建安B（2025）0015767</t>
  </si>
  <si>
    <t>91210103MACGF3X034</t>
  </si>
  <si>
    <t>沈阳睿嘉建筑劳务有限公司</t>
  </si>
  <si>
    <t>2085</t>
  </si>
  <si>
    <t>刘博</t>
  </si>
  <si>
    <t>辽建安B（2022）1509971</t>
  </si>
  <si>
    <t>京1212020202100498</t>
  </si>
  <si>
    <t>2086</t>
  </si>
  <si>
    <t>张娇</t>
  </si>
  <si>
    <t>辽建安B（2024）0003697</t>
  </si>
  <si>
    <t>辽宁沈净科技有限公司</t>
  </si>
  <si>
    <t>91210113MA10A48W7Q</t>
  </si>
  <si>
    <t>辽宁鑫宇鸿建筑安装工程有限公司</t>
  </si>
  <si>
    <t>2087</t>
  </si>
  <si>
    <t>辽建安B（2020）1512814</t>
  </si>
  <si>
    <t>2088</t>
  </si>
  <si>
    <t>吕冰</t>
  </si>
  <si>
    <t>辽建安B（2024）0012987</t>
  </si>
  <si>
    <t>辽宁兴中建筑工程有限公司</t>
  </si>
  <si>
    <t>91210803MA10X3HL74</t>
  </si>
  <si>
    <t>2089</t>
  </si>
  <si>
    <t>辽建安B（2021）1501317</t>
  </si>
  <si>
    <t>辽宁义诚建筑工程有限公司</t>
  </si>
  <si>
    <t>91210113MA0YBWRQXM</t>
  </si>
  <si>
    <t>辽1212021202201101</t>
  </si>
  <si>
    <t>91210103MA10TK2JX9</t>
  </si>
  <si>
    <t>辽宁圣德建设工程有限公司</t>
  </si>
  <si>
    <t>2090</t>
  </si>
  <si>
    <t>信龙</t>
  </si>
  <si>
    <t>辽建安B（2015）1509798</t>
  </si>
  <si>
    <t>建昌县宏富建筑工程有限公司</t>
  </si>
  <si>
    <t>91211422MA0Y8LE59H</t>
  </si>
  <si>
    <t>91211400096374751Q</t>
  </si>
  <si>
    <t>葫芦岛市龙安城乡建设有限责任公司</t>
  </si>
  <si>
    <t>2091</t>
  </si>
  <si>
    <t>吴雪</t>
  </si>
  <si>
    <t>辽建安B（2019）0102373</t>
  </si>
  <si>
    <t>龙发（辽宁）建设工程有限公司</t>
  </si>
  <si>
    <t>91210102MA10DU3G1W</t>
  </si>
  <si>
    <t>2092</t>
  </si>
  <si>
    <t>任健</t>
  </si>
  <si>
    <t>辽建安B（2018）1509887</t>
  </si>
  <si>
    <t>中通建设（大连）有限公司</t>
  </si>
  <si>
    <t>91210231787329730T</t>
  </si>
  <si>
    <t>2093</t>
  </si>
  <si>
    <t>邓炳明</t>
  </si>
  <si>
    <t>辽建安B（2021）0104910</t>
  </si>
  <si>
    <t>2094</t>
  </si>
  <si>
    <t>马闽</t>
  </si>
  <si>
    <t>辽建安B（2012）0116660</t>
  </si>
  <si>
    <t>沈阳工务路基建设有限公司</t>
  </si>
  <si>
    <t>91210114313123351B</t>
  </si>
  <si>
    <t>苏1212004200805201</t>
  </si>
  <si>
    <t>91320282781295744G</t>
  </si>
  <si>
    <t>江苏双赢声学装备有限公司</t>
  </si>
  <si>
    <t>2095</t>
  </si>
  <si>
    <t>王炘</t>
  </si>
  <si>
    <t>辽建安B（2021）1503416</t>
  </si>
  <si>
    <t>2096</t>
  </si>
  <si>
    <t>屈忠贤</t>
  </si>
  <si>
    <t>辽建安B（2024）0018033</t>
  </si>
  <si>
    <t>辽宁启琇建筑装饰工程有限公司</t>
  </si>
  <si>
    <t>91210103MACC6YUR72</t>
  </si>
  <si>
    <t>91210114MABNL7L13W</t>
  </si>
  <si>
    <t>辽宁茗凯智能科技工程有限公司</t>
  </si>
  <si>
    <t>2097</t>
  </si>
  <si>
    <t>张岩</t>
  </si>
  <si>
    <t>辽建安B（2023）0501164</t>
  </si>
  <si>
    <t>本溪众兴水利工程有限公司</t>
  </si>
  <si>
    <t>91210521MA0TRBBN9L</t>
  </si>
  <si>
    <t>91210106MACLM3A695</t>
  </si>
  <si>
    <t>辽宁维基建筑有限公司</t>
  </si>
  <si>
    <t>2098</t>
  </si>
  <si>
    <t>谭井刚</t>
  </si>
  <si>
    <t>辽建安B（2008）0109844</t>
  </si>
  <si>
    <t>沈阳市苏家屯区公路工程公司</t>
  </si>
  <si>
    <t>91210111118010933E</t>
  </si>
  <si>
    <t>川1212006200804203</t>
  </si>
  <si>
    <t>91510100MA6CNENC74</t>
  </si>
  <si>
    <t>四川逸昆建设工程有限公司</t>
  </si>
  <si>
    <t>2099</t>
  </si>
  <si>
    <t>郭晶晶</t>
  </si>
  <si>
    <t>辽建安B（2014）1517138</t>
  </si>
  <si>
    <t>东港市华亿建设工程有限公司</t>
  </si>
  <si>
    <t>91210681MA10X0818F</t>
  </si>
  <si>
    <t>91210600MA0TWHM47Y</t>
  </si>
  <si>
    <t>辽宁大孤山建设（集团）有限公司</t>
  </si>
  <si>
    <t>2100</t>
  </si>
  <si>
    <t>沈懿卓</t>
  </si>
  <si>
    <t>辽建安B（2021）0701448</t>
  </si>
  <si>
    <t>2101</t>
  </si>
  <si>
    <t>潘禄</t>
  </si>
  <si>
    <t>辽建安B（2024）0013504</t>
  </si>
  <si>
    <t>2102</t>
  </si>
  <si>
    <t>韩舒彦</t>
  </si>
  <si>
    <t>辽建安B（2025）0003404</t>
  </si>
  <si>
    <t>沈阳新众鑫磊市政工程建设有限公司</t>
  </si>
  <si>
    <t>912101145553255389</t>
  </si>
  <si>
    <t>2103</t>
  </si>
  <si>
    <t>吴胜龙</t>
  </si>
  <si>
    <t>辽建安B（2021）1507987</t>
  </si>
  <si>
    <t>传奇电气（沈阳）有限公司</t>
  </si>
  <si>
    <t>912101137748113177</t>
  </si>
  <si>
    <t>91210112MA11E2RC1T</t>
  </si>
  <si>
    <t>辽宁华岳建筑咨询有限公司</t>
  </si>
  <si>
    <t>2104</t>
  </si>
  <si>
    <t>王东儒</t>
  </si>
  <si>
    <t>辽建安B（2024）0023606</t>
  </si>
  <si>
    <t>2105</t>
  </si>
  <si>
    <t>韩笑</t>
  </si>
  <si>
    <t>辽建安B（2023）0101083</t>
  </si>
  <si>
    <t>2106</t>
  </si>
  <si>
    <t>刘伟庆</t>
  </si>
  <si>
    <t>辽建安B（2023）0301364</t>
  </si>
  <si>
    <t>辽宁玉军建设工程有限公司</t>
  </si>
  <si>
    <t>91210800MA0XQQD02K</t>
  </si>
  <si>
    <t>2107</t>
  </si>
  <si>
    <t>徐军忠</t>
  </si>
  <si>
    <t>辽建安B（2011）1504557</t>
  </si>
  <si>
    <t>大连昌安市政工程有限公司</t>
  </si>
  <si>
    <t>91210213554970180H</t>
  </si>
  <si>
    <t>91210283MACE355707</t>
  </si>
  <si>
    <t>大连昌安宝立建设工程有限公司</t>
  </si>
  <si>
    <t>2108</t>
  </si>
  <si>
    <t>王海宽</t>
  </si>
  <si>
    <t>辽建安B（2017）1515769</t>
  </si>
  <si>
    <t>辽宁坚诚建筑安装有限公司</t>
  </si>
  <si>
    <t>91211122MA10X6E471</t>
  </si>
  <si>
    <t>2109</t>
  </si>
  <si>
    <t>闫洪举</t>
  </si>
  <si>
    <t>辽建安B（2019）0194627</t>
  </si>
  <si>
    <t>沈阳铁道工程建筑集团有限公司</t>
  </si>
  <si>
    <t>91210102117771669K</t>
  </si>
  <si>
    <t>京1222013201302836</t>
  </si>
  <si>
    <t>91110111MA7MN5QB4L</t>
  </si>
  <si>
    <t>中鼎华盛（北京）建设工程有限公司</t>
  </si>
  <si>
    <t>2110</t>
  </si>
  <si>
    <t>周洪东</t>
  </si>
  <si>
    <t>辽建安B（2016）1203967</t>
  </si>
  <si>
    <t>辽1212019202000671</t>
  </si>
  <si>
    <t>2111</t>
  </si>
  <si>
    <t>吴凯堂</t>
  </si>
  <si>
    <t>辽建安B（2023）1527385</t>
  </si>
  <si>
    <t>粤1212009201006259</t>
  </si>
  <si>
    <t>91441900MADEAKPW31</t>
  </si>
  <si>
    <t>广州庆洋装饰工程有限公司</t>
  </si>
  <si>
    <t>2112</t>
  </si>
  <si>
    <t>崔东旭</t>
  </si>
  <si>
    <t>辽建安B（2024）0024858</t>
  </si>
  <si>
    <t>沈阳市自来水给排水工程有限责任公司</t>
  </si>
  <si>
    <t>91210102117779548J</t>
  </si>
  <si>
    <t>91210103240680631A</t>
  </si>
  <si>
    <t>沈阳市排水公司</t>
  </si>
  <si>
    <t>2113</t>
  </si>
  <si>
    <t>辽建安B（2018）0102684</t>
  </si>
  <si>
    <t>沈阳三禾市政建筑工程有限公司</t>
  </si>
  <si>
    <t>912101050791370091</t>
  </si>
  <si>
    <t>91210300MA0XTMNT97</t>
  </si>
  <si>
    <t>中昊北方（辽宁）工程技术有限公司</t>
  </si>
  <si>
    <t>2114</t>
  </si>
  <si>
    <t>田帅</t>
  </si>
  <si>
    <t>辽建安B（2022）0701132</t>
  </si>
  <si>
    <t>2115</t>
  </si>
  <si>
    <t>张焕田</t>
  </si>
  <si>
    <t>辽建安B（2015）0340025</t>
  </si>
  <si>
    <t>渝1212016201715084</t>
  </si>
  <si>
    <t>91500107203147766D</t>
  </si>
  <si>
    <t>重庆赛尔珈建筑装饰工程有限公司</t>
  </si>
  <si>
    <t>2116</t>
  </si>
  <si>
    <t>王居峰</t>
  </si>
  <si>
    <t>辽建安B（2025）0009098</t>
  </si>
  <si>
    <t>朝阳开元工程质量检测有限公司</t>
  </si>
  <si>
    <t>912113037816079044</t>
  </si>
  <si>
    <t>2117</t>
  </si>
  <si>
    <t>辽建安B（2024）0011630</t>
  </si>
  <si>
    <t>91210103764395639W</t>
  </si>
  <si>
    <t>沈阳海慧涂装工程有限公司</t>
  </si>
  <si>
    <t>2118</t>
  </si>
  <si>
    <t>李春贤</t>
  </si>
  <si>
    <t>辽建安B（2009）1502448</t>
  </si>
  <si>
    <t>大连富路市政工程有限公司</t>
  </si>
  <si>
    <t>91210242MA10NPM299</t>
  </si>
  <si>
    <t>91210282716934175N</t>
  </si>
  <si>
    <t>大连普兰店区市政园林工程有限公司</t>
  </si>
  <si>
    <t>2119</t>
  </si>
  <si>
    <t>高海港</t>
  </si>
  <si>
    <t>辽建安B（2022）1502095</t>
  </si>
  <si>
    <t>沈阳智翔电力工程有限公司</t>
  </si>
  <si>
    <t>91210111MA0P4PT39E</t>
  </si>
  <si>
    <t>2120</t>
  </si>
  <si>
    <t>郭杨</t>
  </si>
  <si>
    <t>辽建安B（2013）0502827</t>
  </si>
  <si>
    <t>盘锦盛行建筑工程有限公司</t>
  </si>
  <si>
    <t>91211122MA0XKT1T9U</t>
  </si>
  <si>
    <t>2121</t>
  </si>
  <si>
    <t>曹佳玉</t>
  </si>
  <si>
    <t>辽建安B（2025）0003661</t>
  </si>
  <si>
    <t>91211422MA0P5PR4X9</t>
  </si>
  <si>
    <t>建昌县康泰水利水电工程有限公司</t>
  </si>
  <si>
    <t>2122</t>
  </si>
  <si>
    <t>周薇</t>
  </si>
  <si>
    <t>辽建安B（2023）0201064</t>
  </si>
  <si>
    <t>辽宁欧鹏建设工程科技有限公司</t>
  </si>
  <si>
    <t>91210242MA7LRG1P0Y</t>
  </si>
  <si>
    <t>91210242MA7LRG1POY</t>
  </si>
  <si>
    <t>2123</t>
  </si>
  <si>
    <t>张拓</t>
  </si>
  <si>
    <t>辽建安B（2019）0350492</t>
  </si>
  <si>
    <t>辽宁中振建设工程有限公司</t>
  </si>
  <si>
    <t>91210105MACCUWLR55</t>
  </si>
  <si>
    <t>2124</t>
  </si>
  <si>
    <t>张喆</t>
  </si>
  <si>
    <t>辽建安B（2020）1505196</t>
  </si>
  <si>
    <t>辽宁鑫宝利工程机械有限责任公司</t>
  </si>
  <si>
    <t>91211322091961594L</t>
  </si>
  <si>
    <t>91211381564627909R</t>
  </si>
  <si>
    <t>北票市吉成建筑工程有限公司</t>
  </si>
  <si>
    <t>2125</t>
  </si>
  <si>
    <t>牛昊</t>
  </si>
  <si>
    <t>辽建安B（2025）0009415</t>
  </si>
  <si>
    <t>朝阳宏润建设工程有限公司</t>
  </si>
  <si>
    <t>91211303MA10PRGW2A</t>
  </si>
  <si>
    <t>91210106MA1115XF10</t>
  </si>
  <si>
    <t>中渝建设（辽宁）集团有限公司</t>
  </si>
  <si>
    <t>2126</t>
  </si>
  <si>
    <t>石兵辉</t>
  </si>
  <si>
    <t>辽建安B（2021）0201905</t>
  </si>
  <si>
    <t>2127</t>
  </si>
  <si>
    <t>王大维</t>
  </si>
  <si>
    <t>辽建安B（2024）0002744</t>
  </si>
  <si>
    <t>2128</t>
  </si>
  <si>
    <t>刘秀梅</t>
  </si>
  <si>
    <t>辽建安B（2018）1497879</t>
  </si>
  <si>
    <t>辽宁汇晟建设工程有限公司</t>
  </si>
  <si>
    <t>91210881MA109TYM3W</t>
  </si>
  <si>
    <t>2129</t>
  </si>
  <si>
    <t>岳建勋</t>
  </si>
  <si>
    <t>辽建安B（2020）0301277</t>
  </si>
  <si>
    <t>海城市乾丰冶金辅助材料有限公司</t>
  </si>
  <si>
    <t>9121038177776339XJ</t>
  </si>
  <si>
    <t>2130</t>
  </si>
  <si>
    <t>王忠芳</t>
  </si>
  <si>
    <t>辽建安B（2020）0801030</t>
  </si>
  <si>
    <t>辽宁锦深建筑工程有限公司</t>
  </si>
  <si>
    <t>91210804MA0UD76H1Y</t>
  </si>
  <si>
    <t>91210300MA0XTBQY9E</t>
  </si>
  <si>
    <t>辽宁千枫建设有限公司</t>
  </si>
  <si>
    <t>2131</t>
  </si>
  <si>
    <t>李科</t>
  </si>
  <si>
    <t>辽建安B（2023）0101062</t>
  </si>
  <si>
    <t>大连豪源建设工程有限公司</t>
  </si>
  <si>
    <t>91210242MA10FC4N7H</t>
  </si>
  <si>
    <t>2132</t>
  </si>
  <si>
    <t>郎福坤</t>
  </si>
  <si>
    <t>辽建安B（2024）0004099</t>
  </si>
  <si>
    <t>辽宁优承建筑工程有限公司</t>
  </si>
  <si>
    <t>91210100MA0YR3GT2X</t>
  </si>
  <si>
    <t>2133</t>
  </si>
  <si>
    <t>杜新龙</t>
  </si>
  <si>
    <t>辽建安B（2024）0005626</t>
  </si>
  <si>
    <t>辽宁金林建设集团有限公司</t>
  </si>
  <si>
    <t>91210624797669069B</t>
  </si>
  <si>
    <t>京1322020202108117</t>
  </si>
  <si>
    <t>91110109MA00FEBR83</t>
  </si>
  <si>
    <t>北京永泉建业建设工程有限公司</t>
  </si>
  <si>
    <t>2134</t>
  </si>
  <si>
    <t>柳顺君</t>
  </si>
  <si>
    <t>辽建安B（2004）1517355</t>
  </si>
  <si>
    <t>大连隆运建筑工程有限公司</t>
  </si>
  <si>
    <t>9121028211871229XX</t>
  </si>
  <si>
    <t>91210200071594256N</t>
  </si>
  <si>
    <t>大连润发建设工程有限公司</t>
  </si>
  <si>
    <t>2135</t>
  </si>
  <si>
    <t>李鹏</t>
  </si>
  <si>
    <t>辽建安B（2022）1513488</t>
  </si>
  <si>
    <t>大连铭隆建设工程有限公司</t>
  </si>
  <si>
    <t>91210283MA0YA1U570</t>
  </si>
  <si>
    <t>2136</t>
  </si>
  <si>
    <t>王玉侠</t>
  </si>
  <si>
    <t>辽建安B（2023）0102039</t>
  </si>
  <si>
    <t>锦州丽刚机电安装有限公司</t>
  </si>
  <si>
    <t>91210703MA0UKU8U10</t>
  </si>
  <si>
    <t>2137</t>
  </si>
  <si>
    <t>王环宇</t>
  </si>
  <si>
    <t>辽建安B（2021）0102750</t>
  </si>
  <si>
    <t>辽宁易汇建设工程有限公司</t>
  </si>
  <si>
    <t>91210800MA10UDACXM</t>
  </si>
  <si>
    <t>91210505MA10WY3218</t>
  </si>
  <si>
    <t>辽宁铭捷智能工程科技有限公司</t>
  </si>
  <si>
    <t>2138</t>
  </si>
  <si>
    <t>辽建安B（2004）1520225</t>
  </si>
  <si>
    <t>2139</t>
  </si>
  <si>
    <t>张胜</t>
  </si>
  <si>
    <t>辽建安B（2012）0100009</t>
  </si>
  <si>
    <t>辽1212013201309158</t>
  </si>
  <si>
    <t>2140</t>
  </si>
  <si>
    <t>李志超</t>
  </si>
  <si>
    <t>辽建安B（2021）0103749</t>
  </si>
  <si>
    <t>沈阳泰亿建筑工程有限公司</t>
  </si>
  <si>
    <t>91210181MA0YTL4K2F</t>
  </si>
  <si>
    <t>青1632024202500258</t>
  </si>
  <si>
    <t>91632222MAEG642C1G</t>
  </si>
  <si>
    <t>青海兴祁建设工程有限公司</t>
  </si>
  <si>
    <t>2141</t>
  </si>
  <si>
    <t>佟刚</t>
  </si>
  <si>
    <t>辽建安B（2024）0014472</t>
  </si>
  <si>
    <t>桓仁盛嘉建筑安装工程有限公司</t>
  </si>
  <si>
    <t>91210522699429272W</t>
  </si>
  <si>
    <t>2142</t>
  </si>
  <si>
    <t>王宏龙</t>
  </si>
  <si>
    <t>辽建安B（2011）0113000</t>
  </si>
  <si>
    <t>辽宁创兴建设工程有限公司</t>
  </si>
  <si>
    <t>91210100746491643X</t>
  </si>
  <si>
    <t>川1512022202501681</t>
  </si>
  <si>
    <t>91510000692268920Y</t>
  </si>
  <si>
    <t>中鸿亿博集团有限公司</t>
  </si>
  <si>
    <t>2143</t>
  </si>
  <si>
    <t>王丽</t>
  </si>
  <si>
    <t>辽建安B（2021）0103065</t>
  </si>
  <si>
    <t>辽宁盛欣电力工程有限公司</t>
  </si>
  <si>
    <t>91210111774845779H</t>
  </si>
  <si>
    <t>91210600093209750C</t>
  </si>
  <si>
    <t>丹东鸿兴建筑工程有限公司</t>
  </si>
  <si>
    <t>2144</t>
  </si>
  <si>
    <t>张闯</t>
  </si>
  <si>
    <t>辽建安B（2018）1192355</t>
  </si>
  <si>
    <t>盘锦佳亿建筑工程有限公司</t>
  </si>
  <si>
    <t>91211102MA1100UR1M</t>
  </si>
  <si>
    <t>2145</t>
  </si>
  <si>
    <t>张振宇</t>
  </si>
  <si>
    <t>辽建安B（2022）0200001</t>
  </si>
  <si>
    <t>丹东市鼎林消防工程安装有限公司</t>
  </si>
  <si>
    <t>9121060074075481XR</t>
  </si>
  <si>
    <t>2146</t>
  </si>
  <si>
    <t>朱伶</t>
  </si>
  <si>
    <t>辽建安B（2023）1506529</t>
  </si>
  <si>
    <t>辽宁永华盛通路桥工程有限公司</t>
  </si>
  <si>
    <t>91210111MA0UKD9W8T</t>
  </si>
  <si>
    <t>91210102MA0P40D478</t>
  </si>
  <si>
    <t>2147</t>
  </si>
  <si>
    <t>于传鹏</t>
  </si>
  <si>
    <t>辽建安B（2017）0101615</t>
  </si>
  <si>
    <t>2148</t>
  </si>
  <si>
    <t>何润硕</t>
  </si>
  <si>
    <t>辽建安B（2018）0505906</t>
  </si>
  <si>
    <t>辽宁睿腾建设工程有限公司</t>
  </si>
  <si>
    <t>91210504MA0YRR1D1M</t>
  </si>
  <si>
    <t>2149</t>
  </si>
  <si>
    <t>郭守强</t>
  </si>
  <si>
    <t>辽建安B（2006）0501022</t>
  </si>
  <si>
    <t>本溪市建安建筑工程有限公司</t>
  </si>
  <si>
    <t>91210504781616763Q</t>
  </si>
  <si>
    <t>91210100117724432H</t>
  </si>
  <si>
    <t>沈阳海外建设集团有限公司</t>
  </si>
  <si>
    <t>2150</t>
  </si>
  <si>
    <t>李子成</t>
  </si>
  <si>
    <t>辽建安B（2023）1522617</t>
  </si>
  <si>
    <t>凌源市乾元建筑工程有限公司</t>
  </si>
  <si>
    <t>91211382MA10AP5L57</t>
  </si>
  <si>
    <t>91211400MA0TRYLL9Q</t>
  </si>
  <si>
    <t>葫芦岛聚源建筑工程有限公司</t>
  </si>
  <si>
    <t>2151</t>
  </si>
  <si>
    <t>刘亚男</t>
  </si>
  <si>
    <t>辽建安B（2025）0001979</t>
  </si>
  <si>
    <t>沈阳久新模架有限公司</t>
  </si>
  <si>
    <t>91210111MA0YYTM37W</t>
  </si>
  <si>
    <t>912102317515900994</t>
  </si>
  <si>
    <t>大连东之杰修缮工程有限公司</t>
  </si>
  <si>
    <t>2152</t>
  </si>
  <si>
    <t>张艳颖</t>
  </si>
  <si>
    <t>辽建安B（2021）0104870</t>
  </si>
  <si>
    <t>2153</t>
  </si>
  <si>
    <t>辽建安B（2023）0801091</t>
  </si>
  <si>
    <t>2154</t>
  </si>
  <si>
    <t>马辉</t>
  </si>
  <si>
    <t>辽建安B（2012）0118609</t>
  </si>
  <si>
    <t>阜新瑞达建设工程有限责任公司</t>
  </si>
  <si>
    <t>91210921584150941N</t>
  </si>
  <si>
    <t>91210114MACFHUEU1W</t>
  </si>
  <si>
    <t>辽宁岷发建设工程有限公司</t>
  </si>
  <si>
    <t>2155</t>
  </si>
  <si>
    <t>李树仁</t>
  </si>
  <si>
    <t>辽建安B（2024）0019185</t>
  </si>
  <si>
    <t>91210700567579869D</t>
  </si>
  <si>
    <t>锦州建通通信有限公司</t>
  </si>
  <si>
    <t>2156</t>
  </si>
  <si>
    <t>辛亮艳</t>
  </si>
  <si>
    <t>辽建安B（2021）1517803</t>
  </si>
  <si>
    <t>2157</t>
  </si>
  <si>
    <t>左明明</t>
  </si>
  <si>
    <t>辽建安B（2025）0003364</t>
  </si>
  <si>
    <t>91210104MA115R0941</t>
  </si>
  <si>
    <t>中昊达建设集团有限公司</t>
  </si>
  <si>
    <t>2158</t>
  </si>
  <si>
    <t>杨晓霞</t>
  </si>
  <si>
    <t>辽建安B（2022）1510643</t>
  </si>
  <si>
    <t>唐方建筑科技发展（大连）集团有限公司</t>
  </si>
  <si>
    <t>91210283MA11F5UQ9Q</t>
  </si>
  <si>
    <t>91210242MA0XL1EB3E</t>
  </si>
  <si>
    <t>辽宁金富泰电力建设有限公司</t>
  </si>
  <si>
    <t>2159</t>
  </si>
  <si>
    <t>辽建安B（2024）0017544</t>
  </si>
  <si>
    <t>辽宁隆佳昇建筑工程有限公司</t>
  </si>
  <si>
    <t>91210900MA110TCM5L</t>
  </si>
  <si>
    <t>91210102MAC92J3M90</t>
  </si>
  <si>
    <t>辽宁瑞景丽城建筑工程有限公司</t>
  </si>
  <si>
    <t>2160</t>
  </si>
  <si>
    <t>张晗</t>
  </si>
  <si>
    <t>辽建安B（2019）0102769</t>
  </si>
  <si>
    <t>鞍山君畅建筑工程有限公司</t>
  </si>
  <si>
    <t>91210381MA0P5LT687</t>
  </si>
  <si>
    <t>辽221131668788</t>
  </si>
  <si>
    <t>91210103MAEM0T9P3M</t>
  </si>
  <si>
    <t>启诚（沈阳）企业咨询管理有限公司</t>
  </si>
  <si>
    <t>2161</t>
  </si>
  <si>
    <t>李子阳</t>
  </si>
  <si>
    <t>辽建安B（2022）1501081</t>
  </si>
  <si>
    <t>2162</t>
  </si>
  <si>
    <t>高磊</t>
  </si>
  <si>
    <t>辽建安B（2022）0101016</t>
  </si>
  <si>
    <t>辽宁地质工程勘察施工集团勘察研究院有限公司</t>
  </si>
  <si>
    <t>91210000117608474H</t>
  </si>
  <si>
    <t>辽1212022202300275</t>
  </si>
  <si>
    <t>91210000MA0XLW615T</t>
  </si>
  <si>
    <t>辽宁地矿建设集团有限公司</t>
  </si>
  <si>
    <t>2163</t>
  </si>
  <si>
    <t>陈自建</t>
  </si>
  <si>
    <t>辽建安B（2023）1526297</t>
  </si>
  <si>
    <t>沈阳路恒建筑工程有限公司</t>
  </si>
  <si>
    <t>912101045599735162</t>
  </si>
  <si>
    <t>苏1522012201301944</t>
  </si>
  <si>
    <t>91320413137388851H</t>
  </si>
  <si>
    <t>江苏城东建设工程有限公司</t>
  </si>
  <si>
    <t>2164</t>
  </si>
  <si>
    <t>辽建安B（2023）1526709</t>
  </si>
  <si>
    <t>锦州国钛建筑工程有限公司</t>
  </si>
  <si>
    <t>91210711MA11BYE79K</t>
  </si>
  <si>
    <t>91210102MACGJPYK5W</t>
  </si>
  <si>
    <t>辽宁盛邦建设工程有限公司</t>
  </si>
  <si>
    <t>2165</t>
  </si>
  <si>
    <t>孙德发</t>
  </si>
  <si>
    <t>辽建安B（2020）1101355</t>
  </si>
  <si>
    <t>大石桥市冠诚耐火材料有限公司</t>
  </si>
  <si>
    <t>912108827746259017</t>
  </si>
  <si>
    <t>912103006645572668</t>
  </si>
  <si>
    <t>鞍钢矿山建设有限公司</t>
  </si>
  <si>
    <t>2166</t>
  </si>
  <si>
    <t>赵鑫</t>
  </si>
  <si>
    <t>辽建安B（2022）0701360</t>
  </si>
  <si>
    <t>2167</t>
  </si>
  <si>
    <t>林鸣浩</t>
  </si>
  <si>
    <t>辽建安B（2024）0006491</t>
  </si>
  <si>
    <t>京1212023202400149</t>
  </si>
  <si>
    <t>91110101101135596R</t>
  </si>
  <si>
    <t>北京地铁工程管理有限公司</t>
  </si>
  <si>
    <t>2168</t>
  </si>
  <si>
    <t>崔全斌</t>
  </si>
  <si>
    <t>辽建安B（2022）1516769</t>
  </si>
  <si>
    <t>华实安装有限公司</t>
  </si>
  <si>
    <t>91430100MA4L3QCC54</t>
  </si>
  <si>
    <t>辽1212021202200788</t>
  </si>
  <si>
    <t>2169</t>
  </si>
  <si>
    <t>尹小华</t>
  </si>
  <si>
    <t>辽建安B（2023）1521182</t>
  </si>
  <si>
    <t>辽宁强大建设科技（集团）有限公司</t>
  </si>
  <si>
    <t>91211500MA0YNN0L8J</t>
  </si>
  <si>
    <t>陕1212006200803446</t>
  </si>
  <si>
    <t>91610400MA6XM5GQ6L</t>
  </si>
  <si>
    <t>陕西精维科技工程有限公司</t>
  </si>
  <si>
    <t>2170</t>
  </si>
  <si>
    <t>李治森</t>
  </si>
  <si>
    <t>辽建安B（2004）1509732</t>
  </si>
  <si>
    <t>辽宁立盛建筑工程有限公司</t>
  </si>
  <si>
    <t>91210503MA10UP0K4T</t>
  </si>
  <si>
    <t>912102835598178200</t>
  </si>
  <si>
    <t>大连金田市政工程有限公司</t>
  </si>
  <si>
    <t>2171</t>
  </si>
  <si>
    <t>孟秋满</t>
  </si>
  <si>
    <t>辽建安B（2016）0603935</t>
  </si>
  <si>
    <t>丹东富焜通信工程有限公司</t>
  </si>
  <si>
    <t>91210604MA0UFLE539</t>
  </si>
  <si>
    <t>2172</t>
  </si>
  <si>
    <t>关洪涛</t>
  </si>
  <si>
    <t>辽建安B（2025）0003350</t>
  </si>
  <si>
    <t>辽宁屹昇建设工程有限公司</t>
  </si>
  <si>
    <t>91210106MACQ33HF82</t>
  </si>
  <si>
    <t>2173</t>
  </si>
  <si>
    <t>孙苗苗</t>
  </si>
  <si>
    <t>辽建安B（2024）0004287</t>
  </si>
  <si>
    <t>2174</t>
  </si>
  <si>
    <t>姚丛双</t>
  </si>
  <si>
    <t>辽建安B（2021）0201979</t>
  </si>
  <si>
    <t>红旗电力建设股份有限公司</t>
  </si>
  <si>
    <t>91210200726011155H</t>
  </si>
  <si>
    <t>91210246MA0UNNLA8T</t>
  </si>
  <si>
    <t>大连瑞翔电力建设有限公司</t>
  </si>
  <si>
    <t>2175</t>
  </si>
  <si>
    <t>安丽丹</t>
  </si>
  <si>
    <t>辽建安B（2021）0701223</t>
  </si>
  <si>
    <t>辽宁华信电气股份有限公司</t>
  </si>
  <si>
    <t>912107007367188596</t>
  </si>
  <si>
    <t>2176</t>
  </si>
  <si>
    <t>张俊江</t>
  </si>
  <si>
    <t>辽建安B（2023）1506910</t>
  </si>
  <si>
    <t>京1212021202200208</t>
  </si>
  <si>
    <t>2177</t>
  </si>
  <si>
    <t>王轶心</t>
  </si>
  <si>
    <t>辽建安B（2017）1321939</t>
  </si>
  <si>
    <t>2178</t>
  </si>
  <si>
    <t>孙秀丽</t>
  </si>
  <si>
    <t>辽建安B（2022）1511404</t>
  </si>
  <si>
    <t>辽宁东岳建筑工程有限公司</t>
  </si>
  <si>
    <t>91210504MA1133X12D</t>
  </si>
  <si>
    <t>91210411MA109BH144</t>
  </si>
  <si>
    <t>辽宁博涂工程技术有限公司</t>
  </si>
  <si>
    <t>2179</t>
  </si>
  <si>
    <t>张俊成</t>
  </si>
  <si>
    <t>辽建安B（2021）1508055</t>
  </si>
  <si>
    <t>91210114MACFW6FH8B</t>
  </si>
  <si>
    <t>辽宁淏森建设工程有限公司</t>
  </si>
  <si>
    <t>2180</t>
  </si>
  <si>
    <t>徐晓慧</t>
  </si>
  <si>
    <t>辽建安B（2022）1101419</t>
  </si>
  <si>
    <t>辽宁新众兴电力安装工程有限公司</t>
  </si>
  <si>
    <t>91211000564613961Q</t>
  </si>
  <si>
    <t>91210124MACCYHBJ79</t>
  </si>
  <si>
    <t>安禾（辽宁）建设工程施工有限公司</t>
  </si>
  <si>
    <t>2181</t>
  </si>
  <si>
    <t>罗心然</t>
  </si>
  <si>
    <t>辽建安B（2024）0002646</t>
  </si>
  <si>
    <t>91211103MA1003242N</t>
  </si>
  <si>
    <t>辽宁省荣泰建筑有限公司</t>
  </si>
  <si>
    <t>2182</t>
  </si>
  <si>
    <t>辽建安B（2024）0018433</t>
  </si>
  <si>
    <t>辽宁富华钢构工程有限公司</t>
  </si>
  <si>
    <t>91210882MA0YF5WE1G</t>
  </si>
  <si>
    <t>91210882MAOYF5WE1G</t>
  </si>
  <si>
    <t>2183</t>
  </si>
  <si>
    <t>孙强</t>
  </si>
  <si>
    <t>辽建安B（2023）0701182</t>
  </si>
  <si>
    <t>2184</t>
  </si>
  <si>
    <t>孙慧男</t>
  </si>
  <si>
    <t>辽建安B（2018）1511326</t>
  </si>
  <si>
    <t>大连世达重工有限公司</t>
  </si>
  <si>
    <t>912102317327490845</t>
  </si>
  <si>
    <t>91210242MA1110MY3D</t>
  </si>
  <si>
    <t>大连永翔汇建筑机械有限公司</t>
  </si>
  <si>
    <t>2185</t>
  </si>
  <si>
    <t>吕铁军</t>
  </si>
  <si>
    <t>辽建安B（2024）0011941</t>
  </si>
  <si>
    <t>辽宁泰鑫建筑工程有限公司</t>
  </si>
  <si>
    <t>91211103MA0YAM5JXG</t>
  </si>
  <si>
    <t>91210103MABTN4QT2G</t>
  </si>
  <si>
    <t>辽宁锐弘建设工程有限公司</t>
  </si>
  <si>
    <t>2186</t>
  </si>
  <si>
    <t>施丹</t>
  </si>
  <si>
    <t>辽建安B（2023）0801145</t>
  </si>
  <si>
    <t>锦州万联建筑安装工程有限公司</t>
  </si>
  <si>
    <t>91210702MA0YJPC9XF</t>
  </si>
  <si>
    <t>2187</t>
  </si>
  <si>
    <t>周静</t>
  </si>
  <si>
    <t>辽建安B（2025）0005543</t>
  </si>
  <si>
    <t>辽宁万呈建设工程施工有限公司</t>
  </si>
  <si>
    <t>912108007284083247</t>
  </si>
  <si>
    <t>2188</t>
  </si>
  <si>
    <t>郑连勇</t>
  </si>
  <si>
    <t>辽建安B（2025）0003398</t>
  </si>
  <si>
    <t>沈阳欧晖建设工程有限公司</t>
  </si>
  <si>
    <t>91210113MACY42AP5D</t>
  </si>
  <si>
    <t>2189</t>
  </si>
  <si>
    <t>辽建安B（2025）0003904</t>
  </si>
  <si>
    <t>91210113MA0P4MWW7U</t>
  </si>
  <si>
    <t>沈阳市福宝装饰有限公司</t>
  </si>
  <si>
    <t>2190</t>
  </si>
  <si>
    <t>夏宽泽</t>
  </si>
  <si>
    <t>辽建安B（2022）0102744</t>
  </si>
  <si>
    <t>盖州市正和铝业有限公司</t>
  </si>
  <si>
    <t>91210881567595009U</t>
  </si>
  <si>
    <t>2191</t>
  </si>
  <si>
    <t>丁艳霞</t>
  </si>
  <si>
    <t>辽建安B（2023）0400007</t>
  </si>
  <si>
    <t>2192</t>
  </si>
  <si>
    <t>王翠合</t>
  </si>
  <si>
    <t>辽建安B（2021）1509581</t>
  </si>
  <si>
    <t>辽宁言鸿建设工程安装有限公司</t>
  </si>
  <si>
    <t>91210104MADE79E99P</t>
  </si>
  <si>
    <t>2193</t>
  </si>
  <si>
    <t>郭艳波</t>
  </si>
  <si>
    <t>辽建安B（2023）1509550</t>
  </si>
  <si>
    <t>辽宁宏沅建筑工程有限公司</t>
  </si>
  <si>
    <t>91211500MA105PLF0J</t>
  </si>
  <si>
    <t>2194</t>
  </si>
  <si>
    <t>乔天杰</t>
  </si>
  <si>
    <t>辽建安B（2024）0000454</t>
  </si>
  <si>
    <t>朝阳龙泉市政工程有限公司</t>
  </si>
  <si>
    <t>91211321676878227X</t>
  </si>
  <si>
    <t>912113216994295986</t>
  </si>
  <si>
    <t>辽宁省恒玉水利工程有限公司</t>
  </si>
  <si>
    <t>2195</t>
  </si>
  <si>
    <t>吕冰川</t>
  </si>
  <si>
    <t>辽建安B（2023）0101761</t>
  </si>
  <si>
    <t>沈阳布诺电气安装工程有限公司</t>
  </si>
  <si>
    <t>91210106687466228B</t>
  </si>
  <si>
    <t>91210106MA10CH0C9A</t>
  </si>
  <si>
    <t>沈阳万御鑫建筑工程有限公司</t>
  </si>
  <si>
    <t>2196</t>
  </si>
  <si>
    <t>朱艳泽</t>
  </si>
  <si>
    <t>辽建安B（2020）0102271</t>
  </si>
  <si>
    <t>沈阳金翅鸟市政工程有限公司</t>
  </si>
  <si>
    <t>9121011406474915XF</t>
  </si>
  <si>
    <t>辽221182093342</t>
  </si>
  <si>
    <t>91210124MABUABJXXT</t>
  </si>
  <si>
    <t>辽宁皓月建设工程有限公司</t>
  </si>
  <si>
    <t>2197</t>
  </si>
  <si>
    <t>郭玉莲</t>
  </si>
  <si>
    <t>辽建安B（2017）1038015</t>
  </si>
  <si>
    <t>辽宁汇普钢构有限公司</t>
  </si>
  <si>
    <t>91211022701705062M</t>
  </si>
  <si>
    <t>91211000MA0YANFY9E</t>
  </si>
  <si>
    <t>辽宁铭源建设工程有限公司</t>
  </si>
  <si>
    <t>2198</t>
  </si>
  <si>
    <t>孙笑月</t>
  </si>
  <si>
    <t>辽建安B（2023）1507245</t>
  </si>
  <si>
    <t>大连昱晟邦科技工程有限公司</t>
  </si>
  <si>
    <t>91210204064417331A</t>
  </si>
  <si>
    <t>91210200MA0QF5Y37U</t>
  </si>
  <si>
    <t>大连宗森科技工程有限公司</t>
  </si>
  <si>
    <t>2199</t>
  </si>
  <si>
    <t>邹宇萍</t>
  </si>
  <si>
    <t>辽建安B（2021）0104911</t>
  </si>
  <si>
    <t>91210381MA7D6X9Q47</t>
  </si>
  <si>
    <t>辽宁百唯建筑工程有限公司</t>
  </si>
  <si>
    <t>2200</t>
  </si>
  <si>
    <t>辽建安B（2024）0030766</t>
  </si>
  <si>
    <t>2201</t>
  </si>
  <si>
    <t>王宏旭</t>
  </si>
  <si>
    <t>辽建安B（2021）1508384</t>
  </si>
  <si>
    <t>丹东市渼邦建筑设备安装工程有限公司</t>
  </si>
  <si>
    <t>91210602MACCP3BJX0</t>
  </si>
  <si>
    <t>2202</t>
  </si>
  <si>
    <t>高振松</t>
  </si>
  <si>
    <t>辽建安B（2012）1003047</t>
  </si>
  <si>
    <t>辽宁神圣建筑工程有限公司</t>
  </si>
  <si>
    <t>91211000MA0XYHUE4N</t>
  </si>
  <si>
    <t>2203</t>
  </si>
  <si>
    <t>李宏强</t>
  </si>
  <si>
    <t>辽建安B（2024）0011796</t>
  </si>
  <si>
    <t>中科科林节能环保科技有限公司</t>
  </si>
  <si>
    <t>912101054106198347</t>
  </si>
  <si>
    <t>京1112020202103603</t>
  </si>
  <si>
    <t>9111010867662100XY</t>
  </si>
  <si>
    <t>北京北科欧远科技有限公司</t>
  </si>
  <si>
    <t>2204</t>
  </si>
  <si>
    <t>赵冬博</t>
  </si>
  <si>
    <t>辽建安B（2023）0501008</t>
  </si>
  <si>
    <t>2205</t>
  </si>
  <si>
    <t>孙华光</t>
  </si>
  <si>
    <t>辽建安B（2016）1104413</t>
  </si>
  <si>
    <t>91210100243230644T</t>
  </si>
  <si>
    <t>沈阳选腾交通设施工程有限公司</t>
  </si>
  <si>
    <t>2206</t>
  </si>
  <si>
    <t>邹德亮</t>
  </si>
  <si>
    <t>辽建安B（2025）0003746</t>
  </si>
  <si>
    <t>辽宁泽龙水利实业有限责任公司</t>
  </si>
  <si>
    <t>91210181784588673L</t>
  </si>
  <si>
    <t>2207</t>
  </si>
  <si>
    <t>牟思龙</t>
  </si>
  <si>
    <t>辽建安B（2024）0017034</t>
  </si>
  <si>
    <t>辽宁普达建设工程有限公司</t>
  </si>
  <si>
    <t>91210106MACPYQYR53</t>
  </si>
  <si>
    <t>2208</t>
  </si>
  <si>
    <t>商志川</t>
  </si>
  <si>
    <t>辽建安B（2024）0030492</t>
  </si>
  <si>
    <t>2209</t>
  </si>
  <si>
    <t>马胜文</t>
  </si>
  <si>
    <t>辽建安B（2017）0255264</t>
  </si>
  <si>
    <t>2210</t>
  </si>
  <si>
    <t>杨淼</t>
  </si>
  <si>
    <t>辽建安B（2021）1515047</t>
  </si>
  <si>
    <t>2211</t>
  </si>
  <si>
    <t>刘强</t>
  </si>
  <si>
    <t>辽建安B（2012）1401610</t>
  </si>
  <si>
    <t>辽宁三强建设集团有限公司</t>
  </si>
  <si>
    <t>91211421604355267A</t>
  </si>
  <si>
    <t>2212</t>
  </si>
  <si>
    <t>马文鑫</t>
  </si>
  <si>
    <t>辽建安B（2022）1507413</t>
  </si>
  <si>
    <t>京1212020202100410</t>
  </si>
  <si>
    <t>2213</t>
  </si>
  <si>
    <t>高小燕</t>
  </si>
  <si>
    <t>辽建安B（2024）0019138</t>
  </si>
  <si>
    <t>鞍山市市政工程有限责任公司</t>
  </si>
  <si>
    <t>91210302768338404T</t>
  </si>
  <si>
    <t>晋1212021202301849</t>
  </si>
  <si>
    <t>91140100MA0KUU1L9E</t>
  </si>
  <si>
    <t>华秦伟业建设发展有限公司</t>
  </si>
  <si>
    <t>2214</t>
  </si>
  <si>
    <t>王立军</t>
  </si>
  <si>
    <t>辽建安B（2019）1518466</t>
  </si>
  <si>
    <t>大连海元建设工程有限公司</t>
  </si>
  <si>
    <t>912102815549728994</t>
  </si>
  <si>
    <t>91210281MAE6WMHW27</t>
  </si>
  <si>
    <t>大连成泽城建设工程有限公司</t>
  </si>
  <si>
    <t>2215</t>
  </si>
  <si>
    <t>仉永丰</t>
  </si>
  <si>
    <t>辽建安B（2023）1522415</t>
  </si>
  <si>
    <t>朝阳顺源兴水利工程有限公司</t>
  </si>
  <si>
    <t>91211302MA0QD2XY55</t>
  </si>
  <si>
    <t>2216</t>
  </si>
  <si>
    <t>吕金焕</t>
  </si>
  <si>
    <t>辽建安B（2023）1529272</t>
  </si>
  <si>
    <t>京1212021202200285</t>
  </si>
  <si>
    <t>2217</t>
  </si>
  <si>
    <t>刘明阳</t>
  </si>
  <si>
    <t>辽建安B（2016）0819331</t>
  </si>
  <si>
    <t>营口群晟建筑工程有限公司</t>
  </si>
  <si>
    <t>91210881319065033K</t>
  </si>
  <si>
    <t>91210321MA0UNN889M</t>
  </si>
  <si>
    <t>台安惠民市政工程有限公司</t>
  </si>
  <si>
    <t>2218</t>
  </si>
  <si>
    <t>班斑</t>
  </si>
  <si>
    <t>辽建安B（2024）0017026</t>
  </si>
  <si>
    <t>辽宁中舟得水环保科技有限公司</t>
  </si>
  <si>
    <t>91210231MA0XL1MD01</t>
  </si>
  <si>
    <t>91210231241735710P</t>
  </si>
  <si>
    <t>大连理工环境工程设计研究院有限公司</t>
  </si>
  <si>
    <t>2219</t>
  </si>
  <si>
    <t>薛艳</t>
  </si>
  <si>
    <t>辽建安B（2021）1201219</t>
  </si>
  <si>
    <t>辽宁洪锋工贸有限责任公司</t>
  </si>
  <si>
    <t>91211281MA0QFD0E2X</t>
  </si>
  <si>
    <t>2220</t>
  </si>
  <si>
    <t>肖正琦</t>
  </si>
  <si>
    <t>辽建安B（2025）0006949</t>
  </si>
  <si>
    <t>912102136692435739</t>
  </si>
  <si>
    <t>大连度达安全科技有限公司</t>
  </si>
  <si>
    <t>2221</t>
  </si>
  <si>
    <t>何鹏</t>
  </si>
  <si>
    <t>辽建安B（2016）0503426</t>
  </si>
  <si>
    <t>2222</t>
  </si>
  <si>
    <t>武军</t>
  </si>
  <si>
    <t>辽建安B（2023）0901110</t>
  </si>
  <si>
    <t>丹东市伟盛建设工程有限公司</t>
  </si>
  <si>
    <t>91210624699437387E</t>
  </si>
  <si>
    <t>2223</t>
  </si>
  <si>
    <t>穆子滨</t>
  </si>
  <si>
    <t>辽建安B（2004）0193523</t>
  </si>
  <si>
    <t>2224</t>
  </si>
  <si>
    <t>张晓丽</t>
  </si>
  <si>
    <t>辽建安B（2021）0501236</t>
  </si>
  <si>
    <t>2225</t>
  </si>
  <si>
    <t>陶梦杰</t>
  </si>
  <si>
    <t>辽建安B（2014）1504951</t>
  </si>
  <si>
    <t>2226</t>
  </si>
  <si>
    <t>郑伟</t>
  </si>
  <si>
    <t>辽建安B（2025）0008426</t>
  </si>
  <si>
    <t>川1412009200907465</t>
  </si>
  <si>
    <t>91510100MA6DHXJH2B</t>
  </si>
  <si>
    <t>成都宏运通达电气化工程有限公司</t>
  </si>
  <si>
    <t>2227</t>
  </si>
  <si>
    <t>高劲松</t>
  </si>
  <si>
    <t>辽建安B（2024）0020549</t>
  </si>
  <si>
    <t>辽宁浩迅建筑工程有限公司</t>
  </si>
  <si>
    <t>91210800MA1114E566</t>
  </si>
  <si>
    <t>91210102MACG7TK75J</t>
  </si>
  <si>
    <t>辽宁荣胜建设工程有限公司</t>
  </si>
  <si>
    <t>2228</t>
  </si>
  <si>
    <t>吴云东</t>
  </si>
  <si>
    <t>辽建安B（2012）0116952</t>
  </si>
  <si>
    <t>京1212011201107618</t>
  </si>
  <si>
    <t>91110114634391939N</t>
  </si>
  <si>
    <t>北京丰艺装饰工程有限公司</t>
  </si>
  <si>
    <t>2229</t>
  </si>
  <si>
    <t>刘桂平</t>
  </si>
  <si>
    <t>辽建安B（2024）0004052</t>
  </si>
  <si>
    <t>辽宁鑫兰达建设工程有限公司</t>
  </si>
  <si>
    <t>91210102MACFW01K73</t>
  </si>
  <si>
    <t>91210800MA0U89B533</t>
  </si>
  <si>
    <t>辽宁荣烽科技有限公司</t>
  </si>
  <si>
    <t>2230</t>
  </si>
  <si>
    <t>辽建安B（2024）0027528</t>
  </si>
  <si>
    <t>2231</t>
  </si>
  <si>
    <t>沈冬梅</t>
  </si>
  <si>
    <t>辽建安B（2023）1507253</t>
  </si>
  <si>
    <t>辽宁平泰建筑工程有限公司</t>
  </si>
  <si>
    <t>91210105340832380G</t>
  </si>
  <si>
    <t>91210303749761848H</t>
  </si>
  <si>
    <t>鞍山博华新节能工程有限公司</t>
  </si>
  <si>
    <t>2232</t>
  </si>
  <si>
    <t>高愔</t>
  </si>
  <si>
    <t>辽建安B（2020）0601410</t>
  </si>
  <si>
    <t>2233</t>
  </si>
  <si>
    <t>张荪茁</t>
  </si>
  <si>
    <t>辽建安B（2012）1204577</t>
  </si>
  <si>
    <t>中科仪（辽宁）自控工程服务有限公司</t>
  </si>
  <si>
    <t>91210106MA10DLHL7A</t>
  </si>
  <si>
    <t>2234</t>
  </si>
  <si>
    <t>商连洪</t>
  </si>
  <si>
    <t>辽建安B（2025）0000970</t>
  </si>
  <si>
    <t>2235</t>
  </si>
  <si>
    <t>葛长立</t>
  </si>
  <si>
    <t>辽建安B（2020）1504763</t>
  </si>
  <si>
    <t>辽宁路畅交通工程有限公司</t>
  </si>
  <si>
    <t>91210681318773927W</t>
  </si>
  <si>
    <t>91210302MA0QEPBT2L</t>
  </si>
  <si>
    <t>辽宁中州建设工程有限公司</t>
  </si>
  <si>
    <t>2236</t>
  </si>
  <si>
    <t>王易超</t>
  </si>
  <si>
    <t>辽建安B（2024）0023603</t>
  </si>
  <si>
    <t>抚顺中燃燃气工程建设有限公司</t>
  </si>
  <si>
    <t>91210400119301572P</t>
  </si>
  <si>
    <t>津1122024202500626</t>
  </si>
  <si>
    <t>91120225MA06CRHL1G</t>
  </si>
  <si>
    <t>天津中长建设工程有限公司</t>
  </si>
  <si>
    <t>2237</t>
  </si>
  <si>
    <t>王润泽</t>
  </si>
  <si>
    <t>辽建安B（2024）0017731</t>
  </si>
  <si>
    <t>辽宁恒茂建设有限公司</t>
  </si>
  <si>
    <t>91210106MA7EMUWC67</t>
  </si>
  <si>
    <t>91210106MA0UGC4L1T</t>
  </si>
  <si>
    <t>沈阳欧博恩科技有限公司</t>
  </si>
  <si>
    <t>2238</t>
  </si>
  <si>
    <t>张巍瀚</t>
  </si>
  <si>
    <t>辽建安B（2021）0103307</t>
  </si>
  <si>
    <t>辽1212020202100279</t>
  </si>
  <si>
    <t>91210100117677795U</t>
  </si>
  <si>
    <t>中铁九局集团工程检测试验有限公司</t>
  </si>
  <si>
    <t>2239</t>
  </si>
  <si>
    <t>张海臣</t>
  </si>
  <si>
    <t>辽建安B（2023）0700090</t>
  </si>
  <si>
    <t>2240</t>
  </si>
  <si>
    <t>张南南</t>
  </si>
  <si>
    <t>辽建安B（2024）0000358</t>
  </si>
  <si>
    <t>辽宁久通实业有限公司</t>
  </si>
  <si>
    <t>9121080466725659XT</t>
  </si>
  <si>
    <t>2241</t>
  </si>
  <si>
    <t>高欢</t>
  </si>
  <si>
    <t>辽建安B（2020）0103147</t>
  </si>
  <si>
    <t>辽宁省楚天一建筑装饰装修工程有限公司</t>
  </si>
  <si>
    <t>91211500MA102G4175</t>
  </si>
  <si>
    <t>川1212006200905437</t>
  </si>
  <si>
    <t>91510104MADPJDA73R</t>
  </si>
  <si>
    <t>四川诚建瑞达建设工程有限公司</t>
  </si>
  <si>
    <t>2242</t>
  </si>
  <si>
    <t>马薛明</t>
  </si>
  <si>
    <t>辽建安B（2024）0026976</t>
  </si>
  <si>
    <t>2243</t>
  </si>
  <si>
    <t>张镛</t>
  </si>
  <si>
    <t>辽建安B（2011）0502358</t>
  </si>
  <si>
    <t>辽宁韵通工程有限公司</t>
  </si>
  <si>
    <t>91210504MA0XRPRX4N</t>
  </si>
  <si>
    <t>91210103MADWD2TJ6D</t>
  </si>
  <si>
    <t>辽宁来博建筑工程有限公司</t>
  </si>
  <si>
    <t>2244</t>
  </si>
  <si>
    <t>梁博婷</t>
  </si>
  <si>
    <t>辽建安B（2012）0119962</t>
  </si>
  <si>
    <t>沈阳信丰源建筑安装工程有限公司</t>
  </si>
  <si>
    <t>91210123696508434D</t>
  </si>
  <si>
    <t>91210881MA0Y9XJM85</t>
  </si>
  <si>
    <t>盖州市天浪建筑工程有限公司</t>
  </si>
  <si>
    <t>2245</t>
  </si>
  <si>
    <t>孙欣懿</t>
  </si>
  <si>
    <t>辽建安B（2014）1504516</t>
  </si>
  <si>
    <t>2246</t>
  </si>
  <si>
    <t>张妍</t>
  </si>
  <si>
    <t>辽建安B（2020）0103201</t>
  </si>
  <si>
    <t>辽宁奥普泰通信股份有限公司</t>
  </si>
  <si>
    <t>912101026833026056</t>
  </si>
  <si>
    <t>2247</t>
  </si>
  <si>
    <t>武琮岳</t>
  </si>
  <si>
    <t>辽建安B（2024）0010791</t>
  </si>
  <si>
    <t>2248</t>
  </si>
  <si>
    <t>贺强</t>
  </si>
  <si>
    <t>辽建安B（2022）0501230</t>
  </si>
  <si>
    <t>2249</t>
  </si>
  <si>
    <t>姜瑞冬</t>
  </si>
  <si>
    <t>辽建安B（2024）0020954</t>
  </si>
  <si>
    <t>辽宁誉昊建设有限公司</t>
  </si>
  <si>
    <t>91210112MABP57GLXU</t>
  </si>
  <si>
    <t>2250</t>
  </si>
  <si>
    <t>高鸿博</t>
  </si>
  <si>
    <t>辽建安B（2025）0005222</t>
  </si>
  <si>
    <t>91210123MACKM24D4L</t>
  </si>
  <si>
    <t>辽宁屹元达建筑工程有限公司</t>
  </si>
  <si>
    <t>2251</t>
  </si>
  <si>
    <t>齐江</t>
  </si>
  <si>
    <t>辽建安B（2022）0501156</t>
  </si>
  <si>
    <t>本溪市呈祥电力工程有限公司</t>
  </si>
  <si>
    <t>912105030683112197</t>
  </si>
  <si>
    <t>912105006800569045</t>
  </si>
  <si>
    <t>辽宁泰丰电气股份有限公司</t>
  </si>
  <si>
    <t>2252</t>
  </si>
  <si>
    <t>孙继宏</t>
  </si>
  <si>
    <t>辽建安B（2025）0005940</t>
  </si>
  <si>
    <t>2253</t>
  </si>
  <si>
    <t>辽建安B（2014）0707716</t>
  </si>
  <si>
    <t>劲华建筑工程装饰（辽宁）有限责任公司</t>
  </si>
  <si>
    <t>91210700729050117P</t>
  </si>
  <si>
    <t>91210800MA111RCF83</t>
  </si>
  <si>
    <t>辽宁诚锐建设科技（集团）有限公司</t>
  </si>
  <si>
    <t>2254</t>
  </si>
  <si>
    <t>张宏洋</t>
  </si>
  <si>
    <t>辽建安B（2024）0016133</t>
  </si>
  <si>
    <t>大连平川机电设备有限公司</t>
  </si>
  <si>
    <t>912102115760799898</t>
  </si>
  <si>
    <t>912102007327886060</t>
  </si>
  <si>
    <t>中盈绿能机电股份有限公司</t>
  </si>
  <si>
    <t>2255</t>
  </si>
  <si>
    <t>刘超</t>
  </si>
  <si>
    <t>辽建安B（2021）0701522</t>
  </si>
  <si>
    <t>912101813131921549</t>
  </si>
  <si>
    <t>中普建设集团有限公司</t>
  </si>
  <si>
    <t>2256</t>
  </si>
  <si>
    <t>张明辉</t>
  </si>
  <si>
    <t>辽建安B（2024）0017661</t>
  </si>
  <si>
    <t>2257</t>
  </si>
  <si>
    <t>郝敬利</t>
  </si>
  <si>
    <t>辽建安B（2022）1515049</t>
  </si>
  <si>
    <t>2258</t>
  </si>
  <si>
    <t>梁志波</t>
  </si>
  <si>
    <t>辽建安B（2018）1394046</t>
  </si>
  <si>
    <t>辽宁盛航建设工程有限公司</t>
  </si>
  <si>
    <t>912113220927279190</t>
  </si>
  <si>
    <t>2259</t>
  </si>
  <si>
    <t>雷霄</t>
  </si>
  <si>
    <t>辽建安B（2024）0031897</t>
  </si>
  <si>
    <t>沈阳市鸣宇建筑工程有限公司</t>
  </si>
  <si>
    <t>91210112662515070K</t>
  </si>
  <si>
    <t>京1212018201900192</t>
  </si>
  <si>
    <t>91110115MA021GB91R</t>
  </si>
  <si>
    <t>北京晟信如赢建筑工程有限公司</t>
  </si>
  <si>
    <t>2260</t>
  </si>
  <si>
    <t>邹继亮</t>
  </si>
  <si>
    <t>辽建安B（2025）0013389</t>
  </si>
  <si>
    <t>葆源人力资源管理（大连）有限公司</t>
  </si>
  <si>
    <t>91210202MA10M9N26T</t>
  </si>
  <si>
    <t>91210800MA0UF14K8M</t>
  </si>
  <si>
    <t>诚恩建筑工程（辽宁）有限公司</t>
  </si>
  <si>
    <t>2261</t>
  </si>
  <si>
    <t>王心华</t>
  </si>
  <si>
    <t>辽建安B（2021）1508506</t>
  </si>
  <si>
    <t>辽宁盟金建筑装饰工程有限公司</t>
  </si>
  <si>
    <t>91210114MABW15PW61</t>
  </si>
  <si>
    <t>91210106MAC5N9J55H</t>
  </si>
  <si>
    <t>辽宁聚亿鑫建筑工程有限公司</t>
  </si>
  <si>
    <t>2262</t>
  </si>
  <si>
    <t>郑非凡</t>
  </si>
  <si>
    <t>辽建安B（2018）1506312</t>
  </si>
  <si>
    <t>91210283MAC8NH9C3N</t>
  </si>
  <si>
    <t>大连汇梁建筑劳务有限公司</t>
  </si>
  <si>
    <t>2263</t>
  </si>
  <si>
    <t>孙连雨</t>
  </si>
  <si>
    <t>辽建安B（2024）0022120</t>
  </si>
  <si>
    <t>大连钧翔钢结构工程有限公司</t>
  </si>
  <si>
    <t>91210213335831535K</t>
  </si>
  <si>
    <t>91210104MABRCQF387</t>
  </si>
  <si>
    <t>中诚（辽宁）建设工程监理有限公司</t>
  </si>
  <si>
    <t>2264</t>
  </si>
  <si>
    <t>杨扬</t>
  </si>
  <si>
    <t>辽建安B（2018）0101205</t>
  </si>
  <si>
    <t>91210112MA10QY660T</t>
  </si>
  <si>
    <t>辽宁宇泽项目管理咨询有限公司</t>
  </si>
  <si>
    <t>2265</t>
  </si>
  <si>
    <t>凌万才</t>
  </si>
  <si>
    <t>辽建安B（2023）1514701</t>
  </si>
  <si>
    <t>2266</t>
  </si>
  <si>
    <t>任丕亮</t>
  </si>
  <si>
    <t>辽建安B（2016）0803718</t>
  </si>
  <si>
    <t>营口经济技术开发区联宇建筑工程有限公司</t>
  </si>
  <si>
    <t>91210804570945188G</t>
  </si>
  <si>
    <t>辽221131447306</t>
  </si>
  <si>
    <t>9121088108534248X6</t>
  </si>
  <si>
    <t>辽宁华宸建筑工程有限公司</t>
  </si>
  <si>
    <t>2267</t>
  </si>
  <si>
    <t>孙娟</t>
  </si>
  <si>
    <t>辽建安B（2024）0014118</t>
  </si>
  <si>
    <t>浙1212014201511185</t>
  </si>
  <si>
    <t>91330211MA2J3CXK0G</t>
  </si>
  <si>
    <t>浙江德晟新能源科技有限公司</t>
  </si>
  <si>
    <t>2268</t>
  </si>
  <si>
    <t>牛利冉</t>
  </si>
  <si>
    <t>辽建安B（2020）1301331</t>
  </si>
  <si>
    <t>朝阳天浩水利建筑有限公司</t>
  </si>
  <si>
    <t>91211302MA0QELA243</t>
  </si>
  <si>
    <t>91211302396615596B</t>
  </si>
  <si>
    <t>朝阳宏泰建设工程管理有限公司</t>
  </si>
  <si>
    <t>2269</t>
  </si>
  <si>
    <t>董德顺</t>
  </si>
  <si>
    <t>辽建安B（2014）0100041</t>
  </si>
  <si>
    <t>辽宁兴圆建筑工程有限公司</t>
  </si>
  <si>
    <t>9121040079482983X4</t>
  </si>
  <si>
    <t>91210404MA0U87JAX7</t>
  </si>
  <si>
    <t>抚顺思圆技术服务有限公司</t>
  </si>
  <si>
    <t>2270</t>
  </si>
  <si>
    <t>梁毅</t>
  </si>
  <si>
    <t>辽建安B（2023）1517118</t>
  </si>
  <si>
    <t>2271</t>
  </si>
  <si>
    <t>赵兴</t>
  </si>
  <si>
    <t>辽建安B（2017）0700020</t>
  </si>
  <si>
    <t>2272</t>
  </si>
  <si>
    <t>李延</t>
  </si>
  <si>
    <t>辽建安B（2022）0801537</t>
  </si>
  <si>
    <t>营口浩程市政工程有限公司</t>
  </si>
  <si>
    <t>912108115646474406</t>
  </si>
  <si>
    <t>2273</t>
  </si>
  <si>
    <t>潘明珠</t>
  </si>
  <si>
    <t>辽建安B（2025）0003175</t>
  </si>
  <si>
    <t>2274</t>
  </si>
  <si>
    <t>杨化军</t>
  </si>
  <si>
    <t>辽建安B（2014）1037586</t>
  </si>
  <si>
    <t>辽阳银河建筑工程有限公司</t>
  </si>
  <si>
    <t>91211000791569147M</t>
  </si>
  <si>
    <t>2275</t>
  </si>
  <si>
    <t>辽建安B（2019）0102707</t>
  </si>
  <si>
    <t>2276</t>
  </si>
  <si>
    <t>史巨磊</t>
  </si>
  <si>
    <t>辽建安B（2009）1503229</t>
  </si>
  <si>
    <t>2277</t>
  </si>
  <si>
    <t>杨旭</t>
  </si>
  <si>
    <t>辽建安B（2025）0007271</t>
  </si>
  <si>
    <t>大连腾顺达建设有限公司</t>
  </si>
  <si>
    <t>91210211MA0QDCAP2G</t>
  </si>
  <si>
    <t>2278</t>
  </si>
  <si>
    <t>任萍</t>
  </si>
  <si>
    <t>辽建安B（2024）0025868</t>
  </si>
  <si>
    <t>辽宁万事达电力股份有限公司</t>
  </si>
  <si>
    <t>91210300123660631W</t>
  </si>
  <si>
    <t>2279</t>
  </si>
  <si>
    <t>裴迎山</t>
  </si>
  <si>
    <t>辽建安B（2011）0704239</t>
  </si>
  <si>
    <t>2280</t>
  </si>
  <si>
    <t>曾祥喆</t>
  </si>
  <si>
    <t>辽建安B（2023）0101762</t>
  </si>
  <si>
    <t>辽宁和正建筑装饰工程有限公司</t>
  </si>
  <si>
    <t>91210100MA0URF141X</t>
  </si>
  <si>
    <t>91210124MA0UTQYH9A</t>
  </si>
  <si>
    <t>沈阳兴恒瑞建筑工程有限公司</t>
  </si>
  <si>
    <t>2281</t>
  </si>
  <si>
    <t>苏建伟</t>
  </si>
  <si>
    <t>辽建安B（2024）0011018</t>
  </si>
  <si>
    <t>辽2212023202401032</t>
  </si>
  <si>
    <t>91210804MA0TYD143P</t>
  </si>
  <si>
    <t>辽宁福瑞达吊装服务有限公司</t>
  </si>
  <si>
    <t>2282</t>
  </si>
  <si>
    <t>姚磊</t>
  </si>
  <si>
    <t>辽建安B（2021）1401207</t>
  </si>
  <si>
    <t>葫芦岛航陆建设工程有限公司</t>
  </si>
  <si>
    <t>912114036672561272</t>
  </si>
  <si>
    <t>2283</t>
  </si>
  <si>
    <t>卢丽琼</t>
  </si>
  <si>
    <t>辽建安B（2021）0104923</t>
  </si>
  <si>
    <t>辽宁鑫睿翔建筑工程有限公司</t>
  </si>
  <si>
    <t>91210106MACLDR0W4L</t>
  </si>
  <si>
    <t>2284</t>
  </si>
  <si>
    <t>李国朋</t>
  </si>
  <si>
    <t>辽建安B（2021）1301506</t>
  </si>
  <si>
    <t>朝阳市航硕水利工程有限公司</t>
  </si>
  <si>
    <t>91211302318897217J</t>
  </si>
  <si>
    <t>91211381MA1012GE6N</t>
  </si>
  <si>
    <t>辽宁盛泰建设工程有限公司</t>
  </si>
  <si>
    <t>2285</t>
  </si>
  <si>
    <t>陈慧莹</t>
  </si>
  <si>
    <t>辽建安B（2024）0002436</t>
  </si>
  <si>
    <t>辽宁国沈电力工程有限公司</t>
  </si>
  <si>
    <t>91210804MA10P7QR08</t>
  </si>
  <si>
    <t>91210106MADGN4A3XT</t>
  </si>
  <si>
    <t>辽宁筑肯建筑工程有限公司</t>
  </si>
  <si>
    <t>2286</t>
  </si>
  <si>
    <t>晏妮</t>
  </si>
  <si>
    <t>辽建安B（2012）0902891</t>
  </si>
  <si>
    <t>2287</t>
  </si>
  <si>
    <t>马驰</t>
  </si>
  <si>
    <t>辽建安B（2023）1300235</t>
  </si>
  <si>
    <t>辽宁亿和建设工程有限公司</t>
  </si>
  <si>
    <t>91211321MA0XXPTP4T</t>
  </si>
  <si>
    <t>91211303MA0YF2689M</t>
  </si>
  <si>
    <t>辽宁雅诗装饰装修工程有限公司</t>
  </si>
  <si>
    <t>2288</t>
  </si>
  <si>
    <t>高佳鑫</t>
  </si>
  <si>
    <t>辽建安B（2023）1509663</t>
  </si>
  <si>
    <t>2289</t>
  </si>
  <si>
    <t>李福全</t>
  </si>
  <si>
    <t>辽建安B（2021）0201013</t>
  </si>
  <si>
    <t>2290</t>
  </si>
  <si>
    <t>姜丽娟</t>
  </si>
  <si>
    <t>辽建安B（2020）1300087</t>
  </si>
  <si>
    <t>大连新野建设工程管理有限公司</t>
  </si>
  <si>
    <t>912102003412082487</t>
  </si>
  <si>
    <t>91210105MACMKF0H80</t>
  </si>
  <si>
    <t>大连寅昇建设有限公司</t>
  </si>
  <si>
    <t>2291</t>
  </si>
  <si>
    <t>昝国志</t>
  </si>
  <si>
    <t>辽建安B（2022）0104983</t>
  </si>
  <si>
    <t>2292</t>
  </si>
  <si>
    <t>顾元松</t>
  </si>
  <si>
    <t>辽建安B（2022）1300200</t>
  </si>
  <si>
    <t>2293</t>
  </si>
  <si>
    <t>齐树明</t>
  </si>
  <si>
    <t>辽建安B（2018）1200006</t>
  </si>
  <si>
    <t>沈阳市康宏电力检修有限公司</t>
  </si>
  <si>
    <t>91210123313289351Q</t>
  </si>
  <si>
    <t>91210105MABX4YEA2C</t>
  </si>
  <si>
    <t>辽宁昱峰建设工程有限公司</t>
  </si>
  <si>
    <t>2294</t>
  </si>
  <si>
    <t>姜楠</t>
  </si>
  <si>
    <t>辽建安B（2017）1502068</t>
  </si>
  <si>
    <t>大连衡锐建筑工程有限公司</t>
  </si>
  <si>
    <t>912102827364030998</t>
  </si>
  <si>
    <t>91210282MA10C3D64G</t>
  </si>
  <si>
    <t>大连昊润建设工程有限公司</t>
  </si>
  <si>
    <t>2295</t>
  </si>
  <si>
    <t>刘阳</t>
  </si>
  <si>
    <t>辽建安B（2015）0251296</t>
  </si>
  <si>
    <t>2296</t>
  </si>
  <si>
    <t>刘娜</t>
  </si>
  <si>
    <t>辽建安B（2022）0103938</t>
  </si>
  <si>
    <t>沈阳朗尊品金属制品有限公司</t>
  </si>
  <si>
    <t>91210103340785502N</t>
  </si>
  <si>
    <t>2297</t>
  </si>
  <si>
    <t>姜宝华</t>
  </si>
  <si>
    <t>辽建安B（2019）0350489</t>
  </si>
  <si>
    <t>辽宁鸿育建筑工程有限公司</t>
  </si>
  <si>
    <t>91210105MABYATH85Q</t>
  </si>
  <si>
    <t>2298</t>
  </si>
  <si>
    <t>张莹莹</t>
  </si>
  <si>
    <t>辽建安B（2024）0015055</t>
  </si>
  <si>
    <t>盘锦辽河油田大众石油技术服务有限公司</t>
  </si>
  <si>
    <t>91211103MA0UWUWR5Y</t>
  </si>
  <si>
    <t>91211103MAEM6C7A4M</t>
  </si>
  <si>
    <t>辽宁衡基鑫筑建设工程有限公司</t>
  </si>
  <si>
    <t>2299</t>
  </si>
  <si>
    <t>赵纪伟</t>
  </si>
  <si>
    <t>辽建安B（2019）1512872</t>
  </si>
  <si>
    <t>辽1212019202000341</t>
  </si>
  <si>
    <t>2300</t>
  </si>
  <si>
    <t>韩健</t>
  </si>
  <si>
    <t>辽建安B（2024）0009099</t>
  </si>
  <si>
    <t>大连荣誉电力技术服务有限公司</t>
  </si>
  <si>
    <t>91210281MA0YU6WM1E</t>
  </si>
  <si>
    <t>2301</t>
  </si>
  <si>
    <t>李华</t>
  </si>
  <si>
    <t>辽建安B（2020）1510961</t>
  </si>
  <si>
    <t>京1112006200701813</t>
  </si>
  <si>
    <t>91110302071686601D</t>
  </si>
  <si>
    <t>北京盛世逸霖工程有限公司</t>
  </si>
  <si>
    <t>2302</t>
  </si>
  <si>
    <t>柴甜甜</t>
  </si>
  <si>
    <t>辽建安B（2024）0007900</t>
  </si>
  <si>
    <t>大连飞阳建设工程有限公司</t>
  </si>
  <si>
    <t>91210211MA0QE9CLXE</t>
  </si>
  <si>
    <t>2303</t>
  </si>
  <si>
    <t>邸柱</t>
  </si>
  <si>
    <t>辽建安B（2004）0700310</t>
  </si>
  <si>
    <t>锦州九盛建安有限公司</t>
  </si>
  <si>
    <t>91210700716455406E</t>
  </si>
  <si>
    <t>辽1212006200802728</t>
  </si>
  <si>
    <t>2304</t>
  </si>
  <si>
    <t>李本柱</t>
  </si>
  <si>
    <t>辽建安B（2016）0813599</t>
  </si>
  <si>
    <t>2305</t>
  </si>
  <si>
    <t>符毅</t>
  </si>
  <si>
    <t>辽建安B（2016）0800005</t>
  </si>
  <si>
    <t>2306</t>
  </si>
  <si>
    <t>邸海生</t>
  </si>
  <si>
    <t>辽建安B（2024）0001156</t>
  </si>
  <si>
    <t>辽宁金易建设工程有限公司</t>
  </si>
  <si>
    <t>91210112MAC7P6PT4D</t>
  </si>
  <si>
    <t>2307</t>
  </si>
  <si>
    <t>周宇</t>
  </si>
  <si>
    <t>辽建安B（2023）0700095</t>
  </si>
  <si>
    <t>2308</t>
  </si>
  <si>
    <t>栾名淇</t>
  </si>
  <si>
    <t>辽建安B（2024）0005611</t>
  </si>
  <si>
    <t>辽宁鸿晟建筑工程有限公司</t>
  </si>
  <si>
    <t>91210600MAC7PPL2X9</t>
  </si>
  <si>
    <t>2309</t>
  </si>
  <si>
    <t>桑颖群</t>
  </si>
  <si>
    <t>辽建安B（2017）1519265</t>
  </si>
  <si>
    <t>鞍山华信重工机械有限公司</t>
  </si>
  <si>
    <t>912103816768811193</t>
  </si>
  <si>
    <t>91210112MABWRP3B0A</t>
  </si>
  <si>
    <t>辽宁峰越市政工程有限公司</t>
  </si>
  <si>
    <t>2310</t>
  </si>
  <si>
    <t>陈怀涛</t>
  </si>
  <si>
    <t>辽建安B（2017）1038183</t>
  </si>
  <si>
    <t>2311</t>
  </si>
  <si>
    <t>辽建安B（2024）0008855</t>
  </si>
  <si>
    <t>2312</t>
  </si>
  <si>
    <t>张洪月</t>
  </si>
  <si>
    <t>辽建安B（2023）1532685</t>
  </si>
  <si>
    <t>沈阳凯讯智能系统装饰工程有限公司</t>
  </si>
  <si>
    <t>91210103738695232T</t>
  </si>
  <si>
    <t>云1212021202301294</t>
  </si>
  <si>
    <t>91530521075283279D</t>
  </si>
  <si>
    <t>施甸县鑫源建设有限公司</t>
  </si>
  <si>
    <t>2313</t>
  </si>
  <si>
    <t>姚强</t>
  </si>
  <si>
    <t>辽建安B（2024）0003216</t>
  </si>
  <si>
    <t>辽宁润泰寰宇建设工程有限公司</t>
  </si>
  <si>
    <t>91211103MABQNCN80D</t>
  </si>
  <si>
    <t>912111007443176172</t>
  </si>
  <si>
    <t>盘锦电力建设有限公司</t>
  </si>
  <si>
    <t>2314</t>
  </si>
  <si>
    <t>段海峰</t>
  </si>
  <si>
    <t>辽建安B（2025）0001872</t>
  </si>
  <si>
    <t>91210106MACN2GMT1F</t>
  </si>
  <si>
    <t>辽宁路遥建筑工程有限公司</t>
  </si>
  <si>
    <t>2315</t>
  </si>
  <si>
    <t>唐远兵</t>
  </si>
  <si>
    <t>辽建安B（2019）1520857</t>
  </si>
  <si>
    <t>盘锦市交通建设有限责任公司</t>
  </si>
  <si>
    <t>91211100122422324A</t>
  </si>
  <si>
    <t>川1352020202203742</t>
  </si>
  <si>
    <t>91513223MA65E7F97B</t>
  </si>
  <si>
    <t>四川辉耀圣城建筑工程有限公司</t>
  </si>
  <si>
    <t>2316</t>
  </si>
  <si>
    <t>卢亚丽</t>
  </si>
  <si>
    <t>辽建安B（2024）0007994</t>
  </si>
  <si>
    <t>9121028257605903X9</t>
  </si>
  <si>
    <t>大连莲城建设有限公司</t>
  </si>
  <si>
    <t>2317</t>
  </si>
  <si>
    <t>吴艳艳</t>
  </si>
  <si>
    <t>辽建安B（2014）1506951</t>
  </si>
  <si>
    <t>大连晨达建设有限公司</t>
  </si>
  <si>
    <t>91210204MA0YM30J1P</t>
  </si>
  <si>
    <t>912102007113426566</t>
  </si>
  <si>
    <t>辽宁弘光建设有限公司</t>
  </si>
  <si>
    <t>2318</t>
  </si>
  <si>
    <t>刘挺</t>
  </si>
  <si>
    <t>辽建安B（2023）1528755</t>
  </si>
  <si>
    <t>大连诺德建设工程有限公司</t>
  </si>
  <si>
    <t>91210211MA108F3028</t>
  </si>
  <si>
    <t>2319</t>
  </si>
  <si>
    <t>张庆明</t>
  </si>
  <si>
    <t>辽建安B（2010）1302000</t>
  </si>
  <si>
    <t>朝阳安厦建筑有限公司</t>
  </si>
  <si>
    <t>91211302MA10UCTXXA</t>
  </si>
  <si>
    <t>2320</t>
  </si>
  <si>
    <t>张梅梅</t>
  </si>
  <si>
    <t>辽建安B（2024）0017453</t>
  </si>
  <si>
    <t>2321</t>
  </si>
  <si>
    <t>解行</t>
  </si>
  <si>
    <t>辽建安B（2018）0441530</t>
  </si>
  <si>
    <t>辽宁新顺源劳务工程有限公司</t>
  </si>
  <si>
    <t>91210402MAC0JP7A7D</t>
  </si>
  <si>
    <t>91210800MA10RPG30D</t>
  </si>
  <si>
    <t>辽宁铂源水利工程有限公司</t>
  </si>
  <si>
    <t>2322</t>
  </si>
  <si>
    <t>辽建安B（2024）0002091</t>
  </si>
  <si>
    <t>2323</t>
  </si>
  <si>
    <t>赵立国</t>
  </si>
  <si>
    <t>辽建安B（2021）1101244</t>
  </si>
  <si>
    <t>辽宁顺新建设发展集团有限公司</t>
  </si>
  <si>
    <t>91210804MA0YNMB54T</t>
  </si>
  <si>
    <t>2324</t>
  </si>
  <si>
    <t>邹喜洋</t>
  </si>
  <si>
    <t>辽建安B（2021）1516048</t>
  </si>
  <si>
    <t>2325</t>
  </si>
  <si>
    <t>王亚伟</t>
  </si>
  <si>
    <t>辽建安B（2019）0292624</t>
  </si>
  <si>
    <t>2326</t>
  </si>
  <si>
    <t>常美卉</t>
  </si>
  <si>
    <t>辽建安B（2014）1505158</t>
  </si>
  <si>
    <t>2327</t>
  </si>
  <si>
    <t>卢明启</t>
  </si>
  <si>
    <t>辽建安B（2020）1511843</t>
  </si>
  <si>
    <t>辽1212017201815518</t>
  </si>
  <si>
    <t>2328</t>
  </si>
  <si>
    <t>梁浩</t>
  </si>
  <si>
    <t>辽建安B（2017）1519832</t>
  </si>
  <si>
    <t>沈阳瑞丰信息技术有限公司</t>
  </si>
  <si>
    <t>9121011279845385XD</t>
  </si>
  <si>
    <t>辽1442016201637704</t>
  </si>
  <si>
    <t>91210105MA0P4GA766</t>
  </si>
  <si>
    <t>辽宁省裕华科技有限公司</t>
  </si>
  <si>
    <t>2329</t>
  </si>
  <si>
    <t>辽建安B（2022）0104803</t>
  </si>
  <si>
    <t>2330</t>
  </si>
  <si>
    <t>苏志强</t>
  </si>
  <si>
    <t>辽建安B（2013）0120666</t>
  </si>
  <si>
    <t>91210103683327909M</t>
  </si>
  <si>
    <t>沈阳致雅建筑装饰工程设计有限公司</t>
  </si>
  <si>
    <t>2331</t>
  </si>
  <si>
    <t>于占东</t>
  </si>
  <si>
    <t>辽建安B（2023）1519263</t>
  </si>
  <si>
    <t>京1212021202200341</t>
  </si>
  <si>
    <t>2332</t>
  </si>
  <si>
    <t>张立群</t>
  </si>
  <si>
    <t>辽建安B（2025）0005710</t>
  </si>
  <si>
    <t>辽宁润泰电力工程有限公司</t>
  </si>
  <si>
    <t>91210114MA10U57K4R</t>
  </si>
  <si>
    <t>91210106MA11F7KX86</t>
  </si>
  <si>
    <t>辽宁广亿丰建筑工程有限公司</t>
  </si>
  <si>
    <t>2333</t>
  </si>
  <si>
    <t>孟昭旭</t>
  </si>
  <si>
    <t>辽建安B（2021）1101101</t>
  </si>
  <si>
    <t>辽宁扬达建设有限公司</t>
  </si>
  <si>
    <t>91210114MACRTYBQ7G</t>
  </si>
  <si>
    <t>粤1212022202301769</t>
  </si>
  <si>
    <t>91440106739732955P</t>
  </si>
  <si>
    <t>广东国大建工集团有限公司</t>
  </si>
  <si>
    <t>2334</t>
  </si>
  <si>
    <t>李辉全</t>
  </si>
  <si>
    <t>辽建安B（2012）1102954</t>
  </si>
  <si>
    <t>2335</t>
  </si>
  <si>
    <t>李长新</t>
  </si>
  <si>
    <t>辽建安B（2009）0213725</t>
  </si>
  <si>
    <t>2336</t>
  </si>
  <si>
    <t>韩兴</t>
  </si>
  <si>
    <t>辽建安B（2024）0002729</t>
  </si>
  <si>
    <t>辽宁会创建筑工程有限公司</t>
  </si>
  <si>
    <t>91210112MACGGPEX8M</t>
  </si>
  <si>
    <t>2337</t>
  </si>
  <si>
    <t>王占杰</t>
  </si>
  <si>
    <t>辽建安B（2021）1201112</t>
  </si>
  <si>
    <t>辽宁鹏辉新能源有限公司</t>
  </si>
  <si>
    <t>91211221MA10WWGC0W</t>
  </si>
  <si>
    <t>2338</t>
  </si>
  <si>
    <t>赵强</t>
  </si>
  <si>
    <t>辽建安B（2017）0160133</t>
  </si>
  <si>
    <t>2339</t>
  </si>
  <si>
    <t>崔智勇</t>
  </si>
  <si>
    <t>辽建安B（2021）0501267</t>
  </si>
  <si>
    <t>辽宁广道电力工程有限公司</t>
  </si>
  <si>
    <t>91210112MACMLXPR3C</t>
  </si>
  <si>
    <t>91210111662514684D</t>
  </si>
  <si>
    <t>沈阳翰达电力安装有限公司</t>
  </si>
  <si>
    <t>2340</t>
  </si>
  <si>
    <t>于洪彬</t>
  </si>
  <si>
    <t>辽建安B（2021）1503248</t>
  </si>
  <si>
    <t>辽宁中能丰领建工集团有限公司</t>
  </si>
  <si>
    <t>91210800MA10TCRG2C</t>
  </si>
  <si>
    <t>91210102MACHC15F76</t>
  </si>
  <si>
    <t>辽宁卓翔建筑工程有限公司</t>
  </si>
  <si>
    <t>2341</t>
  </si>
  <si>
    <t>闫孝刚</t>
  </si>
  <si>
    <t>辽建安B（2024）0009098</t>
  </si>
  <si>
    <t>2342</t>
  </si>
  <si>
    <t>刘小女</t>
  </si>
  <si>
    <t>辽建安B（2024）0016660</t>
  </si>
  <si>
    <t>2343</t>
  </si>
  <si>
    <t>王晓丽</t>
  </si>
  <si>
    <t>辽建安B（2024）0022417</t>
  </si>
  <si>
    <t>大连通茂建筑工程有限公司</t>
  </si>
  <si>
    <t>91210211MA0YGGNN3A</t>
  </si>
  <si>
    <t>91210800MA0YWMWF9R</t>
  </si>
  <si>
    <t>辽宁轩逸建筑工程有限公司</t>
  </si>
  <si>
    <t>2344</t>
  </si>
  <si>
    <t>郝春章</t>
  </si>
  <si>
    <t>辽建安B（2008）1400789</t>
  </si>
  <si>
    <t>葫芦岛市鑫海市政建设有限责任公司</t>
  </si>
  <si>
    <t>91211400752775095H</t>
  </si>
  <si>
    <t>辽1212005200802683</t>
  </si>
  <si>
    <t>91211403MA10C0469G</t>
  </si>
  <si>
    <t>葫芦岛市晟维建设工程有限公司</t>
  </si>
  <si>
    <t>2345</t>
  </si>
  <si>
    <t>董金双</t>
  </si>
  <si>
    <t>辽建安B（2020）1502935</t>
  </si>
  <si>
    <t>2346</t>
  </si>
  <si>
    <t>颜祥俊</t>
  </si>
  <si>
    <t>辽建安B（2011）1511257</t>
  </si>
  <si>
    <t>大连申隆机电工程技术有限公司</t>
  </si>
  <si>
    <t>91210200726021521G</t>
  </si>
  <si>
    <t>川1212021202200997</t>
  </si>
  <si>
    <t>91510704314462662R</t>
  </si>
  <si>
    <t>四川和捷建设有限公司</t>
  </si>
  <si>
    <t>2347</t>
  </si>
  <si>
    <t>王振生</t>
  </si>
  <si>
    <t>辽建安B（2020）1508761</t>
  </si>
  <si>
    <t>辽宁增泰实业有限公司</t>
  </si>
  <si>
    <t>91210411MA0XNR778C</t>
  </si>
  <si>
    <t>91211381MA10Q8FU3J</t>
  </si>
  <si>
    <t>辽宁进乾建设工程有限公司</t>
  </si>
  <si>
    <t>2348</t>
  </si>
  <si>
    <t>郝义淳</t>
  </si>
  <si>
    <t>辽建安B（2024）0025388</t>
  </si>
  <si>
    <t>辽宁赢达建设有限公司</t>
  </si>
  <si>
    <t>91210604580744478U</t>
  </si>
  <si>
    <t>912103817948486864</t>
  </si>
  <si>
    <t>海城市聚威爆破有限公司</t>
  </si>
  <si>
    <t>2349</t>
  </si>
  <si>
    <t>王小宇</t>
  </si>
  <si>
    <t>辽建安B（2023）0800033</t>
  </si>
  <si>
    <t>2350</t>
  </si>
  <si>
    <t>吴永博</t>
  </si>
  <si>
    <t>辽建安B（2021）1508912</t>
  </si>
  <si>
    <t>大连佰润建筑工程有限公司</t>
  </si>
  <si>
    <t>91210231MA0QFA6C6T</t>
  </si>
  <si>
    <t>辽1212022202301890</t>
  </si>
  <si>
    <t>2351</t>
  </si>
  <si>
    <t>朱猛</t>
  </si>
  <si>
    <t>辽建安B（2023）1520372</t>
  </si>
  <si>
    <t>江苏金卓建设工程有限公司辽宁分公司</t>
  </si>
  <si>
    <t>91210102MA10W2T03L</t>
  </si>
  <si>
    <t>2352</t>
  </si>
  <si>
    <t>刘素冰</t>
  </si>
  <si>
    <t>辽建安B（2024）0010195</t>
  </si>
  <si>
    <t>2353</t>
  </si>
  <si>
    <t>王世祖</t>
  </si>
  <si>
    <t>辽建安B（2024）0022800</t>
  </si>
  <si>
    <t>91210103MAC99YRL2H</t>
  </si>
  <si>
    <t>辽宁中广电力建设有限公司</t>
  </si>
  <si>
    <t>2354</t>
  </si>
  <si>
    <t>杨健</t>
  </si>
  <si>
    <t>辽建安B（2025）0001879</t>
  </si>
  <si>
    <t>91210800MA10M35L01</t>
  </si>
  <si>
    <t>辽宁优盾环境工程有限公司</t>
  </si>
  <si>
    <t>2355</t>
  </si>
  <si>
    <t>杨超木</t>
  </si>
  <si>
    <t>辽建安B（2022）0701334</t>
  </si>
  <si>
    <t>辽宁北方钢都冶金工程技术有限公司</t>
  </si>
  <si>
    <t>91210300MA0YR70F7E</t>
  </si>
  <si>
    <t>91210304081113604K</t>
  </si>
  <si>
    <t>鞍山亿明机电设备工程有限公司</t>
  </si>
  <si>
    <t>2356</t>
  </si>
  <si>
    <t>李清阳</t>
  </si>
  <si>
    <t>辽建安B（2024）0010450</t>
  </si>
  <si>
    <t>2357</t>
  </si>
  <si>
    <t>戴威</t>
  </si>
  <si>
    <t>辽建安B（2020）0901097</t>
  </si>
  <si>
    <t>2358</t>
  </si>
  <si>
    <t>郭旭</t>
  </si>
  <si>
    <t>辽建安B（2014）1516159</t>
  </si>
  <si>
    <t>辽宁广正建设工程有限公司</t>
  </si>
  <si>
    <t>91210106MA0YE95941</t>
  </si>
  <si>
    <t>2359</t>
  </si>
  <si>
    <t>单良学</t>
  </si>
  <si>
    <t>辽建安B（2022）1505266</t>
  </si>
  <si>
    <t>锐驰恩科技（大连）有限公司</t>
  </si>
  <si>
    <t>91210200MA0QD3FU0U</t>
  </si>
  <si>
    <t>辽1212015201512528</t>
  </si>
  <si>
    <t>91210202MA10KXQJ91</t>
  </si>
  <si>
    <t>辽宁国源电力科技有限公司</t>
  </si>
  <si>
    <t>2360</t>
  </si>
  <si>
    <t>周龙章</t>
  </si>
  <si>
    <t>辽建安B（2014）0339369</t>
  </si>
  <si>
    <t>沈阳旭鸿装饰工程有限公司</t>
  </si>
  <si>
    <t>91210112MA0YL3N31T</t>
  </si>
  <si>
    <t>2361</t>
  </si>
  <si>
    <t>刘爱华</t>
  </si>
  <si>
    <t>辽建安B（2018）0606561</t>
  </si>
  <si>
    <t>辽宁青松生态环境科技有限公司</t>
  </si>
  <si>
    <t>91211500MA105E0UX6</t>
  </si>
  <si>
    <t>2362</t>
  </si>
  <si>
    <t>张孝国</t>
  </si>
  <si>
    <t>辽建安B（2004）1001098</t>
  </si>
  <si>
    <t>2363</t>
  </si>
  <si>
    <t>董志强</t>
  </si>
  <si>
    <t>辽建安B（2017）1507258</t>
  </si>
  <si>
    <t>大连凯达科技发展有限公司</t>
  </si>
  <si>
    <t>91210200744390718Y</t>
  </si>
  <si>
    <t>91210211MA10894H11</t>
  </si>
  <si>
    <t>凯极锐科技有限公司</t>
  </si>
  <si>
    <t>2364</t>
  </si>
  <si>
    <t>赵俊</t>
  </si>
  <si>
    <t>辽建安B（2021）0202228</t>
  </si>
  <si>
    <t>大保建设管理有限公司</t>
  </si>
  <si>
    <t>91210242241812528H</t>
  </si>
  <si>
    <t>辽1212020202101513</t>
  </si>
  <si>
    <t>9121020424237219XR</t>
  </si>
  <si>
    <t>大连和至工程项目管理有限公司</t>
  </si>
  <si>
    <t>2365</t>
  </si>
  <si>
    <t>王广月</t>
  </si>
  <si>
    <t>辽建安B（2012）0402767</t>
  </si>
  <si>
    <t>抚顺市华建城乡市政工程处</t>
  </si>
  <si>
    <t>912104001193022845</t>
  </si>
  <si>
    <t>91210400MA0YWF4F1Q</t>
  </si>
  <si>
    <t>辽宁腾跃生态科技有限公司</t>
  </si>
  <si>
    <t>2366</t>
  </si>
  <si>
    <t>李晓琳</t>
  </si>
  <si>
    <t>辽建安B（2023）1506503</t>
  </si>
  <si>
    <t>2367</t>
  </si>
  <si>
    <t>林丹</t>
  </si>
  <si>
    <t>辽建安B（2024）0008195</t>
  </si>
  <si>
    <t>大连佳合市政工程有限公司</t>
  </si>
  <si>
    <t>91210200728866026P</t>
  </si>
  <si>
    <t>2368</t>
  </si>
  <si>
    <t>于连卿</t>
  </si>
  <si>
    <t>辽建安B（2021）0201455</t>
  </si>
  <si>
    <t>2369</t>
  </si>
  <si>
    <t>辽建安B（2018）0606563</t>
  </si>
  <si>
    <t>辽宁辰宇建筑工程有限公司</t>
  </si>
  <si>
    <t>91210381MA10LRNK7X</t>
  </si>
  <si>
    <t>苏1212004200802396</t>
  </si>
  <si>
    <t>91320700779650786J</t>
  </si>
  <si>
    <t>江苏建艺建设工程有限公司</t>
  </si>
  <si>
    <t>2370</t>
  </si>
  <si>
    <t>周永涛</t>
  </si>
  <si>
    <t>辽建安B（2012）0119084</t>
  </si>
  <si>
    <t>2371</t>
  </si>
  <si>
    <t>谢开洪</t>
  </si>
  <si>
    <t>辽建安B（2022）1517334</t>
  </si>
  <si>
    <t>合鸿胜电力建设（辽宁）有限公司</t>
  </si>
  <si>
    <t>91210105MA7FPYJ11W</t>
  </si>
  <si>
    <t>川1442021202205031</t>
  </si>
  <si>
    <t>91511500693691341D</t>
  </si>
  <si>
    <t>四川省叙能电力工程有限公司</t>
  </si>
  <si>
    <t>2372</t>
  </si>
  <si>
    <t>张威</t>
  </si>
  <si>
    <t>辽建安B（2024）0001964</t>
  </si>
  <si>
    <t>辽宁诺伊达实业有限公司</t>
  </si>
  <si>
    <t>91210104573489587H</t>
  </si>
  <si>
    <t>91210112MADWRN3K2X</t>
  </si>
  <si>
    <t>江苏雨田工程咨询集团有限公司沈阳分公司</t>
  </si>
  <si>
    <t>2373</t>
  </si>
  <si>
    <t>李慧</t>
  </si>
  <si>
    <t>辽建安B（2017）1393611</t>
  </si>
  <si>
    <t>朝阳燕居宏发建筑装饰工程有限公司</t>
  </si>
  <si>
    <t>91211303567565643U</t>
  </si>
  <si>
    <t>2374</t>
  </si>
  <si>
    <t>单旭</t>
  </si>
  <si>
    <t>辽建安B（2023）1531627</t>
  </si>
  <si>
    <t>2375</t>
  </si>
  <si>
    <t>钱猛</t>
  </si>
  <si>
    <t>辽建安B（2024）0001084</t>
  </si>
  <si>
    <t>辽宁卓祥建筑工程有限公司</t>
  </si>
  <si>
    <t>91210100MA0UKANJ24</t>
  </si>
  <si>
    <t>91210104MA0P4E7478</t>
  </si>
  <si>
    <t>沈阳金宁建设工程有限公司</t>
  </si>
  <si>
    <t>2376</t>
  </si>
  <si>
    <t>刘晓辉</t>
  </si>
  <si>
    <t>辽建安B（2024）0028326</t>
  </si>
  <si>
    <t>沈阳惠工铁路工程有限公司</t>
  </si>
  <si>
    <t>91210181564652186P</t>
  </si>
  <si>
    <t>苏1212012201308737</t>
  </si>
  <si>
    <t>91320300MA1WJWQL66</t>
  </si>
  <si>
    <t>江苏锦盛电力有限公司</t>
  </si>
  <si>
    <t>2377</t>
  </si>
  <si>
    <t>辽建安B（2020）1505395</t>
  </si>
  <si>
    <t>珈华建设集团有限公司</t>
  </si>
  <si>
    <t>9121010607152563X5</t>
  </si>
  <si>
    <t>辽1212023202401776</t>
  </si>
  <si>
    <t>2378</t>
  </si>
  <si>
    <t>何广野</t>
  </si>
  <si>
    <t>辽建安B（2023）1516189</t>
  </si>
  <si>
    <t>2379</t>
  </si>
  <si>
    <t>许明纲</t>
  </si>
  <si>
    <t>辽建安B（2018）0505691</t>
  </si>
  <si>
    <t>本溪隆泽建设工程有限公司</t>
  </si>
  <si>
    <t>91210503598058863L</t>
  </si>
  <si>
    <t>辽1212021202201140</t>
  </si>
  <si>
    <t>2380</t>
  </si>
  <si>
    <t>胡耀春</t>
  </si>
  <si>
    <t>辽建安B（2021）1101254</t>
  </si>
  <si>
    <t>川1212024202500834</t>
  </si>
  <si>
    <t>915100007699642047</t>
  </si>
  <si>
    <t>中诚投建工集团有限公司</t>
  </si>
  <si>
    <t>2381</t>
  </si>
  <si>
    <t>关浩洋</t>
  </si>
  <si>
    <t>辽建安B（2017）0894225</t>
  </si>
  <si>
    <t>91210106MACH5KC452</t>
  </si>
  <si>
    <t>辽宁强顺泰建筑装饰工程有限公司</t>
  </si>
  <si>
    <t>2382</t>
  </si>
  <si>
    <t>张国</t>
  </si>
  <si>
    <t>辽建安B（2023）1300197</t>
  </si>
  <si>
    <t>91210105MAD4HE3UX0</t>
  </si>
  <si>
    <t>辽宁省诚首信建筑工程有限公司</t>
  </si>
  <si>
    <t>2383</t>
  </si>
  <si>
    <t>孙福君</t>
  </si>
  <si>
    <t>辽建安B（2019）0449575</t>
  </si>
  <si>
    <t>辽宁路广建设工程有限公司</t>
  </si>
  <si>
    <t>91210422570945436K</t>
  </si>
  <si>
    <t>91210404MA10HCC00B</t>
  </si>
  <si>
    <t>辽宁雍晟建筑工程有限公司</t>
  </si>
  <si>
    <t>2384</t>
  </si>
  <si>
    <t>纪仁华</t>
  </si>
  <si>
    <t>辽建安B（2006）0501023</t>
  </si>
  <si>
    <t>91210904MA10XW3645</t>
  </si>
  <si>
    <t>辽宁赢通建筑工程有限公司</t>
  </si>
  <si>
    <t>2385</t>
  </si>
  <si>
    <t>辽建安B（2010）1504209</t>
  </si>
  <si>
    <t>辽1212006201006002</t>
  </si>
  <si>
    <t>2386</t>
  </si>
  <si>
    <t>辽建安B（2022）0801648</t>
  </si>
  <si>
    <t>鞍山捷诚电力电气有限公司</t>
  </si>
  <si>
    <t>91210112MACJ66K02E</t>
  </si>
  <si>
    <t>2387</t>
  </si>
  <si>
    <t>戴晓亮</t>
  </si>
  <si>
    <t>辽建安B（2025）0002082</t>
  </si>
  <si>
    <t>陕1222019202000246</t>
  </si>
  <si>
    <t>91610116MA6WRNYT0H</t>
  </si>
  <si>
    <t>陕西铁信铁路工程有限公司</t>
  </si>
  <si>
    <t>2388</t>
  </si>
  <si>
    <t>孙尚玉</t>
  </si>
  <si>
    <t>辽建安B（2020）0103194</t>
  </si>
  <si>
    <t>沈阳华天装饰工程有限公司</t>
  </si>
  <si>
    <t>91210103746487564C</t>
  </si>
  <si>
    <t>91210800MA107653XJ</t>
  </si>
  <si>
    <t>辽宁创兴建筑工程有限公司</t>
  </si>
  <si>
    <t>2389</t>
  </si>
  <si>
    <t>白艳明</t>
  </si>
  <si>
    <t>辽建安B（2024）0007081</t>
  </si>
  <si>
    <t>鞍山冶金集团铁路设备工程有限公司</t>
  </si>
  <si>
    <t>9121030024141970XE</t>
  </si>
  <si>
    <t>鄂1152006200801263</t>
  </si>
  <si>
    <t>91420100MA4KMMAC4L</t>
  </si>
  <si>
    <t>武汉嘉郡通号工程有限公司</t>
  </si>
  <si>
    <t>2390</t>
  </si>
  <si>
    <t>王雷</t>
  </si>
  <si>
    <t>辽建安B（2014）1203370</t>
  </si>
  <si>
    <t>2391</t>
  </si>
  <si>
    <t>宋长功</t>
  </si>
  <si>
    <t>辽建安B（2021）1517804</t>
  </si>
  <si>
    <t>鞍钢集团矿业设计研究院有限公司</t>
  </si>
  <si>
    <t>9121030024143634XM</t>
  </si>
  <si>
    <t>青1212017201901120</t>
  </si>
  <si>
    <t>91630104MA758URX1J</t>
  </si>
  <si>
    <t>青海海际项目咨询管理有限公司</t>
  </si>
  <si>
    <t>2392</t>
  </si>
  <si>
    <t>孙云峰</t>
  </si>
  <si>
    <t>辽建安B（2022）1504215</t>
  </si>
  <si>
    <t>碧盈建设（辽宁）有限公司</t>
  </si>
  <si>
    <t>91210242MA10PWAQ9D</t>
  </si>
  <si>
    <t>2393</t>
  </si>
  <si>
    <t>时淼</t>
  </si>
  <si>
    <t>辽建安B（2023）1524440</t>
  </si>
  <si>
    <t>辽宁龙腾达生态建设有限公司</t>
  </si>
  <si>
    <t>91210111769563451U</t>
  </si>
  <si>
    <t>912101056833088638</t>
  </si>
  <si>
    <t>辽宁浩亿招投标有限公司</t>
  </si>
  <si>
    <t>2394</t>
  </si>
  <si>
    <t>王俊楠</t>
  </si>
  <si>
    <t>辽建安B（2022）0103622</t>
  </si>
  <si>
    <t>伯爵（辽宁）涂装技术有限公司</t>
  </si>
  <si>
    <t>91210112MA7KX9QQ0Q</t>
  </si>
  <si>
    <t>91210106MADC7ADK3Q</t>
  </si>
  <si>
    <t>沈阳市泓禹建筑咨询有限公司</t>
  </si>
  <si>
    <t>2395</t>
  </si>
  <si>
    <t>辽建安B（2024）0014023</t>
  </si>
  <si>
    <t>2396</t>
  </si>
  <si>
    <t>徐阳</t>
  </si>
  <si>
    <t>辽建安B（2013）0130754</t>
  </si>
  <si>
    <t>2397</t>
  </si>
  <si>
    <t>邓守丽</t>
  </si>
  <si>
    <t>辽建安B（2025）0001502</t>
  </si>
  <si>
    <t>沈阳创联工业技术有限公司</t>
  </si>
  <si>
    <t>912101035893689903</t>
  </si>
  <si>
    <t>辽221012107267</t>
  </si>
  <si>
    <t>912101035896689903</t>
  </si>
  <si>
    <t>2398</t>
  </si>
  <si>
    <t>黄长瑞</t>
  </si>
  <si>
    <t>辽建安B（2012）0119151</t>
  </si>
  <si>
    <t>91210112MA0U688G0M</t>
  </si>
  <si>
    <t>沈阳青诚静禾环保工程有限公司</t>
  </si>
  <si>
    <t>2399</t>
  </si>
  <si>
    <t>傅继秀</t>
  </si>
  <si>
    <t>辽建安B（2024）0010805</t>
  </si>
  <si>
    <t>91210112MA11ECKA8L</t>
  </si>
  <si>
    <t>辽宁越程建设工程有限公司</t>
  </si>
  <si>
    <t>2400</t>
  </si>
  <si>
    <t>张满良</t>
  </si>
  <si>
    <t>辽建安B（2022）0701338</t>
  </si>
  <si>
    <t>2401</t>
  </si>
  <si>
    <t>和志强</t>
  </si>
  <si>
    <t>辽建安B（2025）0002056</t>
  </si>
  <si>
    <t>浙1212023202401280</t>
  </si>
  <si>
    <t>91330282MACQC36H32</t>
  </si>
  <si>
    <t>宁波先锋智能科技有限公司</t>
  </si>
  <si>
    <t>2402</t>
  </si>
  <si>
    <t>张迪</t>
  </si>
  <si>
    <t>辽建安B（2024）0002292</t>
  </si>
  <si>
    <t>2403</t>
  </si>
  <si>
    <t>王珏</t>
  </si>
  <si>
    <t>辽建安B（2024）0016849</t>
  </si>
  <si>
    <t>91210204MACDTU9246</t>
  </si>
  <si>
    <t>辽宁潮越建筑工程有限公司</t>
  </si>
  <si>
    <t>2404</t>
  </si>
  <si>
    <t>刘国锋</t>
  </si>
  <si>
    <t>辽建安B（2024）0005235</t>
  </si>
  <si>
    <t>本溪北方机械重汽有限责任公司</t>
  </si>
  <si>
    <t>91210500744302351Y</t>
  </si>
  <si>
    <t>91210105MACP54R95M</t>
  </si>
  <si>
    <t>2405</t>
  </si>
  <si>
    <t>辽建安B（2025）0004346</t>
  </si>
  <si>
    <t>辽宁华谊装饰设计有限公司</t>
  </si>
  <si>
    <t>91210600696168708B</t>
  </si>
  <si>
    <t>91211303MA10XDMW6T</t>
  </si>
  <si>
    <t>辽宁浩业建设工程有限责任公司</t>
  </si>
  <si>
    <t>2406</t>
  </si>
  <si>
    <t>刘耘蓬</t>
  </si>
  <si>
    <t>辽建安B（2020）0103044</t>
  </si>
  <si>
    <t>2407</t>
  </si>
  <si>
    <t>姜琨</t>
  </si>
  <si>
    <t>辽建安B（2016）0505112</t>
  </si>
  <si>
    <t>桓仁顺达建筑安装有限公司</t>
  </si>
  <si>
    <t>91210522777762493C</t>
  </si>
  <si>
    <t>91210103MAC94ME67C</t>
  </si>
  <si>
    <t>辽宁锐章建设工程有限公司</t>
  </si>
  <si>
    <t>2408</t>
  </si>
  <si>
    <t>辽建安B（2023）1532287</t>
  </si>
  <si>
    <t>沈阳宇顿建设工程有限公司</t>
  </si>
  <si>
    <t>91210800MA10TFDE55</t>
  </si>
  <si>
    <t>91210113MA11F88C2Y</t>
  </si>
  <si>
    <t>辽宁百信建设有限公司</t>
  </si>
  <si>
    <t>2409</t>
  </si>
  <si>
    <t>张岚</t>
  </si>
  <si>
    <t>辽建安B（2017）0904588</t>
  </si>
  <si>
    <t>营口正源电力配套设备有限公司</t>
  </si>
  <si>
    <t>912108000640719670</t>
  </si>
  <si>
    <t>粤1212023202400495</t>
  </si>
  <si>
    <t>91442000MABP00J6XG</t>
  </si>
  <si>
    <t>广东酷云建筑工程有限公司</t>
  </si>
  <si>
    <t>2410</t>
  </si>
  <si>
    <t>谭川</t>
  </si>
  <si>
    <t>辽建安B（2023）1522446</t>
  </si>
  <si>
    <t>2411</t>
  </si>
  <si>
    <t>谢飞</t>
  </si>
  <si>
    <t>辽建安B（2022）0201036</t>
  </si>
  <si>
    <t>盘锦铭达建筑安装工程有限公司</t>
  </si>
  <si>
    <t>912111007527852261</t>
  </si>
  <si>
    <t>2412</t>
  </si>
  <si>
    <t>周艳</t>
  </si>
  <si>
    <t>辽建安B（2011）1401258</t>
  </si>
  <si>
    <t>中国石油锦西石油化工有限公司</t>
  </si>
  <si>
    <t>91211400123716682X</t>
  </si>
  <si>
    <t>冀1212004200802712</t>
  </si>
  <si>
    <t>91130302700942867G</t>
  </si>
  <si>
    <t>秦皇岛华电测控设备有限公司</t>
  </si>
  <si>
    <t>2413</t>
  </si>
  <si>
    <t>蒋志弘</t>
  </si>
  <si>
    <t>辽建安B（2018）1131817</t>
  </si>
  <si>
    <t>2414</t>
  </si>
  <si>
    <t>曲贺</t>
  </si>
  <si>
    <t>辽建安B（2014）1506405</t>
  </si>
  <si>
    <t>91210200MA0TTYR22X</t>
  </si>
  <si>
    <t>大连驰敖建设发展有限公司</t>
  </si>
  <si>
    <t>2415</t>
  </si>
  <si>
    <t>艾池根</t>
  </si>
  <si>
    <t>辽建安B（2004）0202065</t>
  </si>
  <si>
    <t>大连建工机电安装工程有限公司</t>
  </si>
  <si>
    <t>91210200747887383A</t>
  </si>
  <si>
    <t>京1212009201006021</t>
  </si>
  <si>
    <t>91110106722672044Y</t>
  </si>
  <si>
    <t>北京市捷电电气设备安装有限公司</t>
  </si>
  <si>
    <t>2416</t>
  </si>
  <si>
    <t>伊平</t>
  </si>
  <si>
    <t>辽建安B（2021）0104252</t>
  </si>
  <si>
    <t>2417</t>
  </si>
  <si>
    <t>郭爽</t>
  </si>
  <si>
    <t>辽建安B（2023）1513472</t>
  </si>
  <si>
    <t>川1212023202401592</t>
  </si>
  <si>
    <t>91511526MA62A7KP5M</t>
  </si>
  <si>
    <t>四川芙蓉宜能建筑工程有限公司</t>
  </si>
  <si>
    <t>2418</t>
  </si>
  <si>
    <t>李永超</t>
  </si>
  <si>
    <t>辽建安B（2011）0114597</t>
  </si>
  <si>
    <t>辽宁大通公路工程有限公司</t>
  </si>
  <si>
    <t>91210000701797745G</t>
  </si>
  <si>
    <t>2419</t>
  </si>
  <si>
    <t>张科升</t>
  </si>
  <si>
    <t>辽建安B（2013）0240548</t>
  </si>
  <si>
    <t>津1212012201308799</t>
  </si>
  <si>
    <t>2420</t>
  </si>
  <si>
    <t>曹立超</t>
  </si>
  <si>
    <t>辽建安B（2022）1511975</t>
  </si>
  <si>
    <t>大连弘泰建筑装饰工程有限公司</t>
  </si>
  <si>
    <t>912102817599296409</t>
  </si>
  <si>
    <t>2421</t>
  </si>
  <si>
    <t>蔡世博</t>
  </si>
  <si>
    <t>辽建安B（2024）0026978</t>
  </si>
  <si>
    <t>辽宁智都建设有限公司</t>
  </si>
  <si>
    <t>2422</t>
  </si>
  <si>
    <t>李沅徽</t>
  </si>
  <si>
    <t>辽建安B（2014）0603247</t>
  </si>
  <si>
    <t>2423</t>
  </si>
  <si>
    <t>王忠喆</t>
  </si>
  <si>
    <t>辽建安B（2023）1528772</t>
  </si>
  <si>
    <t>2424</t>
  </si>
  <si>
    <t>王日旦</t>
  </si>
  <si>
    <t>辽建安B（2025）0010075</t>
  </si>
  <si>
    <t>2425</t>
  </si>
  <si>
    <t>安腾蛟</t>
  </si>
  <si>
    <t>辽建安B（2022）0801622</t>
  </si>
  <si>
    <t>91210112MA7D4J0K97</t>
  </si>
  <si>
    <t>辽宁卓正消防工程有限公司</t>
  </si>
  <si>
    <t>2426</t>
  </si>
  <si>
    <t>蔡克泉</t>
  </si>
  <si>
    <t>辽建安B（2023）1521142</t>
  </si>
  <si>
    <t>91210105MAC01RTF5Y</t>
  </si>
  <si>
    <t>辽宁垚森城乡建设工程有限公司</t>
  </si>
  <si>
    <t>2427</t>
  </si>
  <si>
    <t>李金</t>
  </si>
  <si>
    <t>辽建安B（2021）1506839</t>
  </si>
  <si>
    <t>辽宁辽通道桥工程有限公司</t>
  </si>
  <si>
    <t>91210725MA10A2DR2F</t>
  </si>
  <si>
    <t>91210681MAEQEB1Q1K</t>
  </si>
  <si>
    <t>辽宁省际乔建筑工程有限公司</t>
  </si>
  <si>
    <t>2428</t>
  </si>
  <si>
    <t>祝世铭</t>
  </si>
  <si>
    <t>辽建安B（2022）1508722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</si>
</sst>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rgb="FF000000"/>
      <name val="宋体"/>
      <charset val="134"/>
    </font>
    <font>
      <sz val="11"/>
      <color rgb="FF000000"/>
      <name val="黑体"/>
      <charset val="134"/>
    </font>
    <font>
      <b/>
      <sz val="16"/>
      <color rgb="FF000000"/>
      <name val="宋体"/>
      <charset val="134"/>
    </font>
    <font>
      <b/>
      <sz val="16"/>
      <color rgb="FF000000"/>
      <name val="Calibri"/>
      <charset val="134"/>
    </font>
    <font>
      <sz val="12"/>
      <color rgb="FF000000"/>
      <name val="Calibri"/>
      <charset val="134"/>
    </font>
    <font>
      <sz val="12"/>
      <color rgb="FF000000"/>
      <name val="宋体"/>
      <charset val="134"/>
    </font>
    <font>
      <sz val="10.5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C0C0C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1">
    <xf numFmtId="0" fontId="0" fillId="0" borderId="0" xfId="0" applyAlignment="1"/>
    <xf numFmtId="0" fontId="1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6" fillId="0" borderId="0" xfId="0" applyNumberFormat="1" applyFont="1" applyAlignment="1">
      <alignment horizontal="justify" vertical="center"/>
    </xf>
    <xf numFmtId="0" fontId="6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 主题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">
      <a:fillStyleLst>
        <a:solidFill>
          <a:schemeClr val="phClr"/>
        </a:soli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</a:fillStyleLst>
      <a:lnStyleLst>
        <a:ln w="6350" cap="flat" cmpd="sng">
          <a:solidFill>
            <a:schemeClr val="phClr"/>
          </a:solidFill>
          <a:prstDash val="solid"/>
          <a:round/>
        </a:ln>
        <a:ln w="12700" cap="flat" cmpd="sng">
          <a:solidFill>
            <a:schemeClr val="phClr"/>
          </a:solidFill>
          <a:prstDash val="solid"/>
          <a:round/>
        </a:ln>
        <a:ln w="19050" cap="flat" cmpd="sng">
          <a:solidFill>
            <a:schemeClr val="phClr"/>
          </a:solidFill>
          <a:prstDash val="solid"/>
          <a:round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  <a:gradFill rotWithShape="1">
          <a:gsLst>
            <a:gs pos="0">
              <a:srgbClr val="000000">
                <a:alpha val="100000"/>
              </a:srgbClr>
            </a:gs>
            <a:gs pos="100000">
              <a:srgbClr val="FFFFFF">
                <a:alpha val="100000"/>
              </a:srgbClr>
            </a:gs>
          </a:gsLst>
          <a:lin ang="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27"/>
  <sheetViews>
    <sheetView zoomScale="160" zoomScaleNormal="160" workbookViewId="0">
      <selection activeCell="C22" sqref="C22"/>
    </sheetView>
  </sheetViews>
  <sheetFormatPr defaultColWidth="9" defaultRowHeight="13.5" outlineLevelCol="1"/>
  <cols>
    <col min="1" max="1" width="20.625" style="6" customWidth="1"/>
    <col min="2" max="2" width="32.375" style="7" customWidth="1"/>
    <col min="3" max="16384" width="9" style="8"/>
  </cols>
  <sheetData>
    <row r="1" spans="1:2">
      <c r="A1" s="6">
        <v>91210000</v>
      </c>
      <c r="B1" s="7" t="s">
        <v>0</v>
      </c>
    </row>
    <row r="2" spans="1:2">
      <c r="A2" s="9">
        <v>91210100</v>
      </c>
      <c r="B2" s="7" t="s">
        <v>1</v>
      </c>
    </row>
    <row r="3" spans="1:2">
      <c r="A3" s="9">
        <v>91210102</v>
      </c>
      <c r="B3" s="7" t="s">
        <v>2</v>
      </c>
    </row>
    <row r="4" spans="1:2">
      <c r="A4" s="10">
        <v>91210103</v>
      </c>
      <c r="B4" s="7" t="s">
        <v>3</v>
      </c>
    </row>
    <row r="5" spans="1:2">
      <c r="A5" s="10">
        <v>91210104</v>
      </c>
      <c r="B5" s="7" t="s">
        <v>4</v>
      </c>
    </row>
    <row r="6" spans="1:2">
      <c r="A6" s="10">
        <v>91210105</v>
      </c>
      <c r="B6" s="7" t="s">
        <v>5</v>
      </c>
    </row>
    <row r="7" spans="1:2">
      <c r="A7" s="10">
        <v>91210106</v>
      </c>
      <c r="B7" s="7" t="s">
        <v>6</v>
      </c>
    </row>
    <row r="8" spans="1:2">
      <c r="A8" s="10">
        <v>91210111</v>
      </c>
      <c r="B8" s="7" t="s">
        <v>7</v>
      </c>
    </row>
    <row r="9" spans="1:2">
      <c r="A9" s="10">
        <v>91210112</v>
      </c>
      <c r="B9" s="7" t="s">
        <v>8</v>
      </c>
    </row>
    <row r="10" spans="1:2">
      <c r="A10" s="10">
        <v>91210113</v>
      </c>
      <c r="B10" s="7" t="s">
        <v>9</v>
      </c>
    </row>
    <row r="11" spans="1:2">
      <c r="A11" s="10">
        <v>91210114</v>
      </c>
      <c r="B11" s="7" t="s">
        <v>10</v>
      </c>
    </row>
    <row r="12" spans="1:2">
      <c r="A12" s="10">
        <v>91210115</v>
      </c>
      <c r="B12" s="7" t="s">
        <v>11</v>
      </c>
    </row>
    <row r="13" spans="1:2">
      <c r="A13" s="10">
        <v>91210122</v>
      </c>
      <c r="B13" s="7" t="s">
        <v>11</v>
      </c>
    </row>
    <row r="14" spans="1:2">
      <c r="A14" s="10">
        <v>91210123</v>
      </c>
      <c r="B14" s="7" t="s">
        <v>12</v>
      </c>
    </row>
    <row r="15" spans="1:2">
      <c r="A15" s="10">
        <v>91210124</v>
      </c>
      <c r="B15" s="7" t="s">
        <v>13</v>
      </c>
    </row>
    <row r="16" spans="1:2">
      <c r="A16" s="10">
        <v>91210181</v>
      </c>
      <c r="B16" s="7" t="s">
        <v>14</v>
      </c>
    </row>
    <row r="17" spans="1:2">
      <c r="A17" s="10">
        <v>91210200</v>
      </c>
      <c r="B17" s="7" t="s">
        <v>15</v>
      </c>
    </row>
    <row r="18" spans="1:2">
      <c r="A18" s="10">
        <v>91210202</v>
      </c>
      <c r="B18" s="7" t="s">
        <v>16</v>
      </c>
    </row>
    <row r="19" spans="1:2">
      <c r="A19" s="10">
        <v>91210203</v>
      </c>
      <c r="B19" s="7" t="s">
        <v>17</v>
      </c>
    </row>
    <row r="20" spans="1:2">
      <c r="A20" s="10">
        <v>91210204</v>
      </c>
      <c r="B20" s="7" t="s">
        <v>18</v>
      </c>
    </row>
    <row r="21" spans="1:2">
      <c r="A21" s="10">
        <v>91210211</v>
      </c>
      <c r="B21" s="7" t="s">
        <v>19</v>
      </c>
    </row>
    <row r="22" spans="1:2">
      <c r="A22" s="9">
        <v>91210212</v>
      </c>
      <c r="B22" s="7" t="s">
        <v>20</v>
      </c>
    </row>
    <row r="23" spans="1:2">
      <c r="A23" s="9">
        <v>91210213</v>
      </c>
      <c r="B23" s="7" t="s">
        <v>21</v>
      </c>
    </row>
    <row r="24" spans="1:2">
      <c r="A24" s="9">
        <v>91210214</v>
      </c>
      <c r="B24" s="7" t="s">
        <v>22</v>
      </c>
    </row>
    <row r="25" spans="1:2">
      <c r="A25" s="10">
        <v>91210224</v>
      </c>
      <c r="B25" s="7" t="s">
        <v>23</v>
      </c>
    </row>
    <row r="26" spans="1:2">
      <c r="A26" s="10">
        <v>91210231</v>
      </c>
      <c r="B26" s="7" t="s">
        <v>24</v>
      </c>
    </row>
    <row r="27" spans="1:2">
      <c r="A27" s="10">
        <v>91210242</v>
      </c>
      <c r="B27" s="7" t="s">
        <v>25</v>
      </c>
    </row>
    <row r="28" spans="1:2">
      <c r="A28" s="10">
        <v>91210244</v>
      </c>
      <c r="B28" s="7" t="s">
        <v>26</v>
      </c>
    </row>
    <row r="29" spans="1:2">
      <c r="A29" s="10">
        <v>91210245</v>
      </c>
      <c r="B29" s="7" t="s">
        <v>27</v>
      </c>
    </row>
    <row r="30" spans="1:2">
      <c r="A30" s="9">
        <v>91210248</v>
      </c>
      <c r="B30" s="7" t="s">
        <v>20</v>
      </c>
    </row>
    <row r="31" spans="1:2">
      <c r="A31" s="10">
        <v>91210281</v>
      </c>
      <c r="B31" s="7" t="s">
        <v>28</v>
      </c>
    </row>
    <row r="32" spans="1:2">
      <c r="A32" s="10">
        <v>91210282</v>
      </c>
      <c r="B32" s="7" t="s">
        <v>29</v>
      </c>
    </row>
    <row r="33" spans="1:2">
      <c r="A33" s="10">
        <v>91210283</v>
      </c>
      <c r="B33" s="7" t="s">
        <v>30</v>
      </c>
    </row>
    <row r="34" spans="1:2">
      <c r="A34" s="10">
        <v>91210300</v>
      </c>
      <c r="B34" s="7" t="s">
        <v>31</v>
      </c>
    </row>
    <row r="35" spans="1:2">
      <c r="A35" s="10">
        <v>91210302</v>
      </c>
      <c r="B35" s="7" t="s">
        <v>32</v>
      </c>
    </row>
    <row r="36" spans="1:2">
      <c r="A36" s="10">
        <v>91210303</v>
      </c>
      <c r="B36" s="7" t="s">
        <v>33</v>
      </c>
    </row>
    <row r="37" spans="1:2">
      <c r="A37" s="10">
        <v>91210304</v>
      </c>
      <c r="B37" s="7" t="s">
        <v>34</v>
      </c>
    </row>
    <row r="38" spans="1:2">
      <c r="A38" s="10">
        <v>91210311</v>
      </c>
      <c r="B38" s="7" t="s">
        <v>35</v>
      </c>
    </row>
    <row r="39" spans="1:2">
      <c r="A39" s="10">
        <v>91210321</v>
      </c>
      <c r="B39" s="7" t="s">
        <v>36</v>
      </c>
    </row>
    <row r="40" spans="1:2">
      <c r="A40" s="10">
        <v>91210322</v>
      </c>
      <c r="B40" s="7" t="s">
        <v>37</v>
      </c>
    </row>
    <row r="41" spans="1:2">
      <c r="A41" s="10">
        <v>91210323</v>
      </c>
      <c r="B41" s="7" t="s">
        <v>37</v>
      </c>
    </row>
    <row r="42" spans="1:2">
      <c r="A42" s="10">
        <v>91210381</v>
      </c>
      <c r="B42" s="7" t="s">
        <v>38</v>
      </c>
    </row>
    <row r="43" spans="1:2">
      <c r="A43" s="10">
        <v>91210400</v>
      </c>
      <c r="B43" s="7" t="s">
        <v>39</v>
      </c>
    </row>
    <row r="44" spans="1:2">
      <c r="A44" s="10">
        <v>91210402</v>
      </c>
      <c r="B44" s="7" t="s">
        <v>40</v>
      </c>
    </row>
    <row r="45" spans="1:2">
      <c r="A45" s="10">
        <v>91210403</v>
      </c>
      <c r="B45" s="7" t="s">
        <v>41</v>
      </c>
    </row>
    <row r="46" spans="1:2">
      <c r="A46" s="10">
        <v>91210404</v>
      </c>
      <c r="B46" s="7" t="s">
        <v>42</v>
      </c>
    </row>
    <row r="47" spans="1:2">
      <c r="A47" s="10">
        <v>91210411</v>
      </c>
      <c r="B47" s="7" t="s">
        <v>43</v>
      </c>
    </row>
    <row r="48" spans="1:2">
      <c r="A48" s="10">
        <v>91210421</v>
      </c>
      <c r="B48" s="7" t="s">
        <v>44</v>
      </c>
    </row>
    <row r="49" spans="1:2">
      <c r="A49" s="10">
        <v>91210422</v>
      </c>
      <c r="B49" s="7" t="s">
        <v>45</v>
      </c>
    </row>
    <row r="50" spans="1:2">
      <c r="A50" s="10">
        <v>91210423</v>
      </c>
      <c r="B50" s="7" t="s">
        <v>46</v>
      </c>
    </row>
    <row r="51" spans="1:2">
      <c r="A51" s="10">
        <v>91210500</v>
      </c>
      <c r="B51" s="7" t="s">
        <v>47</v>
      </c>
    </row>
    <row r="52" spans="1:2">
      <c r="A52" s="10">
        <v>91210502</v>
      </c>
      <c r="B52" s="7" t="s">
        <v>48</v>
      </c>
    </row>
    <row r="53" spans="1:2">
      <c r="A53" s="10">
        <v>91210503</v>
      </c>
      <c r="B53" s="7" t="s">
        <v>49</v>
      </c>
    </row>
    <row r="54" spans="1:2">
      <c r="A54" s="10">
        <v>91210504</v>
      </c>
      <c r="B54" s="7" t="s">
        <v>50</v>
      </c>
    </row>
    <row r="55" spans="1:2">
      <c r="A55" s="10">
        <v>91210505</v>
      </c>
      <c r="B55" s="7" t="s">
        <v>51</v>
      </c>
    </row>
    <row r="56" spans="1:2">
      <c r="A56" s="10">
        <v>91210521</v>
      </c>
      <c r="B56" s="7" t="s">
        <v>52</v>
      </c>
    </row>
    <row r="57" spans="1:2">
      <c r="A57" s="10">
        <v>91210522</v>
      </c>
      <c r="B57" s="7" t="s">
        <v>53</v>
      </c>
    </row>
    <row r="58" spans="1:2">
      <c r="A58" s="10">
        <v>91210600</v>
      </c>
      <c r="B58" s="7" t="s">
        <v>54</v>
      </c>
    </row>
    <row r="59" spans="1:2">
      <c r="A59" s="10">
        <v>91210602</v>
      </c>
      <c r="B59" s="7" t="s">
        <v>55</v>
      </c>
    </row>
    <row r="60" spans="1:2">
      <c r="A60" s="10">
        <v>91210603</v>
      </c>
      <c r="B60" s="7" t="s">
        <v>56</v>
      </c>
    </row>
    <row r="61" spans="1:2">
      <c r="A61" s="10">
        <v>91210604</v>
      </c>
      <c r="B61" s="7" t="s">
        <v>57</v>
      </c>
    </row>
    <row r="62" spans="1:2">
      <c r="A62" s="10">
        <v>91210624</v>
      </c>
      <c r="B62" s="7" t="s">
        <v>58</v>
      </c>
    </row>
    <row r="63" spans="1:2">
      <c r="A63" s="10">
        <v>91210681</v>
      </c>
      <c r="B63" s="7" t="s">
        <v>59</v>
      </c>
    </row>
    <row r="64" spans="1:2">
      <c r="A64" s="10">
        <v>91210682</v>
      </c>
      <c r="B64" s="7" t="s">
        <v>60</v>
      </c>
    </row>
    <row r="65" spans="1:2">
      <c r="A65" s="10">
        <v>91210700</v>
      </c>
      <c r="B65" s="7" t="s">
        <v>61</v>
      </c>
    </row>
    <row r="66" spans="1:2">
      <c r="A66" s="10">
        <v>91210702</v>
      </c>
      <c r="B66" s="7" t="s">
        <v>62</v>
      </c>
    </row>
    <row r="67" spans="1:2">
      <c r="A67" s="10">
        <v>91210703</v>
      </c>
      <c r="B67" s="7" t="s">
        <v>63</v>
      </c>
    </row>
    <row r="68" spans="1:2">
      <c r="A68" s="10">
        <v>91210711</v>
      </c>
      <c r="B68" s="7" t="s">
        <v>64</v>
      </c>
    </row>
    <row r="69" spans="1:2">
      <c r="A69" s="10">
        <v>91210724</v>
      </c>
      <c r="B69" s="7" t="s">
        <v>65</v>
      </c>
    </row>
    <row r="70" spans="1:2">
      <c r="A70" s="10">
        <v>91210725</v>
      </c>
      <c r="B70" s="7" t="s">
        <v>66</v>
      </c>
    </row>
    <row r="71" spans="1:2">
      <c r="A71" s="10">
        <v>91210726</v>
      </c>
      <c r="B71" s="7" t="s">
        <v>67</v>
      </c>
    </row>
    <row r="72" spans="1:2">
      <c r="A72" s="10">
        <v>91210727</v>
      </c>
      <c r="B72" s="7" t="s">
        <v>68</v>
      </c>
    </row>
    <row r="73" spans="1:2">
      <c r="A73" s="10">
        <v>91210781</v>
      </c>
      <c r="B73" s="7" t="s">
        <v>65</v>
      </c>
    </row>
    <row r="74" spans="1:2">
      <c r="A74" s="10">
        <v>91210782</v>
      </c>
      <c r="B74" s="7" t="s">
        <v>66</v>
      </c>
    </row>
    <row r="75" spans="1:2">
      <c r="A75" s="10">
        <v>91210800</v>
      </c>
      <c r="B75" s="7" t="s">
        <v>69</v>
      </c>
    </row>
    <row r="76" spans="1:2">
      <c r="A76" s="10">
        <v>91210802</v>
      </c>
      <c r="B76" s="7" t="s">
        <v>70</v>
      </c>
    </row>
    <row r="77" spans="1:2">
      <c r="A77" s="10">
        <v>91210803</v>
      </c>
      <c r="B77" s="7" t="s">
        <v>71</v>
      </c>
    </row>
    <row r="78" spans="1:2">
      <c r="A78" s="10">
        <v>91210804</v>
      </c>
      <c r="B78" s="7" t="s">
        <v>72</v>
      </c>
    </row>
    <row r="79" spans="1:2">
      <c r="A79" s="10">
        <v>91210811</v>
      </c>
      <c r="B79" s="7" t="s">
        <v>73</v>
      </c>
    </row>
    <row r="80" spans="1:2">
      <c r="A80" s="10">
        <v>91210881</v>
      </c>
      <c r="B80" s="7" t="s">
        <v>74</v>
      </c>
    </row>
    <row r="81" spans="1:2">
      <c r="A81" s="10">
        <v>91210882</v>
      </c>
      <c r="B81" s="7" t="s">
        <v>75</v>
      </c>
    </row>
    <row r="82" spans="1:2">
      <c r="A82" s="10">
        <v>91210900</v>
      </c>
      <c r="B82" s="7" t="s">
        <v>76</v>
      </c>
    </row>
    <row r="83" spans="1:2">
      <c r="A83" s="10">
        <v>91210902</v>
      </c>
      <c r="B83" s="7" t="s">
        <v>77</v>
      </c>
    </row>
    <row r="84" spans="1:2">
      <c r="A84" s="10">
        <v>91210903</v>
      </c>
      <c r="B84" s="7" t="s">
        <v>78</v>
      </c>
    </row>
    <row r="85" spans="1:2">
      <c r="A85" s="10">
        <v>91210904</v>
      </c>
      <c r="B85" s="7" t="s">
        <v>79</v>
      </c>
    </row>
    <row r="86" spans="1:2">
      <c r="A86" s="10">
        <v>91210905</v>
      </c>
      <c r="B86" s="7" t="s">
        <v>80</v>
      </c>
    </row>
    <row r="87" spans="1:2">
      <c r="A87" s="10">
        <v>91210911</v>
      </c>
      <c r="B87" s="7" t="s">
        <v>81</v>
      </c>
    </row>
    <row r="88" spans="1:2">
      <c r="A88" s="10">
        <v>91210921</v>
      </c>
      <c r="B88" s="7" t="s">
        <v>82</v>
      </c>
    </row>
    <row r="89" spans="1:2">
      <c r="A89" s="10">
        <v>91210922</v>
      </c>
      <c r="B89" s="7" t="s">
        <v>83</v>
      </c>
    </row>
    <row r="90" spans="1:2">
      <c r="A90" s="10">
        <v>91211000</v>
      </c>
      <c r="B90" s="7" t="s">
        <v>84</v>
      </c>
    </row>
    <row r="91" spans="1:2">
      <c r="A91" s="10">
        <v>91211002</v>
      </c>
      <c r="B91" s="7" t="s">
        <v>85</v>
      </c>
    </row>
    <row r="92" spans="1:2">
      <c r="A92" s="10">
        <v>91211003</v>
      </c>
      <c r="B92" s="7" t="s">
        <v>86</v>
      </c>
    </row>
    <row r="93" spans="1:2">
      <c r="A93" s="10">
        <v>91211004</v>
      </c>
      <c r="B93" s="7" t="s">
        <v>87</v>
      </c>
    </row>
    <row r="94" spans="1:2">
      <c r="A94" s="10">
        <v>91211005</v>
      </c>
      <c r="B94" s="7" t="s">
        <v>88</v>
      </c>
    </row>
    <row r="95" spans="1:2">
      <c r="A95" s="10">
        <v>91211011</v>
      </c>
      <c r="B95" s="7" t="s">
        <v>89</v>
      </c>
    </row>
    <row r="96" spans="1:2">
      <c r="A96" s="10">
        <v>91211021</v>
      </c>
      <c r="B96" s="7" t="s">
        <v>90</v>
      </c>
    </row>
    <row r="97" spans="1:2">
      <c r="A97" s="10">
        <v>91211081</v>
      </c>
      <c r="B97" s="7" t="s">
        <v>91</v>
      </c>
    </row>
    <row r="98" spans="1:2">
      <c r="A98" s="10">
        <v>91211100</v>
      </c>
      <c r="B98" s="7" t="s">
        <v>92</v>
      </c>
    </row>
    <row r="99" spans="1:2">
      <c r="A99" s="10">
        <v>91211102</v>
      </c>
      <c r="B99" s="7" t="s">
        <v>93</v>
      </c>
    </row>
    <row r="100" spans="1:2">
      <c r="A100" s="10">
        <v>91211103</v>
      </c>
      <c r="B100" s="7" t="s">
        <v>94</v>
      </c>
    </row>
    <row r="101" spans="1:2">
      <c r="A101" s="10">
        <v>91211104</v>
      </c>
      <c r="B101" s="7" t="s">
        <v>95</v>
      </c>
    </row>
    <row r="102" spans="1:2">
      <c r="A102" s="10">
        <v>91211121</v>
      </c>
      <c r="B102" s="7" t="s">
        <v>95</v>
      </c>
    </row>
    <row r="103" spans="1:2">
      <c r="A103" s="10">
        <v>91211122</v>
      </c>
      <c r="B103" s="7" t="s">
        <v>96</v>
      </c>
    </row>
    <row r="104" spans="1:2">
      <c r="A104" s="10">
        <v>91211200</v>
      </c>
      <c r="B104" s="7" t="s">
        <v>97</v>
      </c>
    </row>
    <row r="105" spans="1:2">
      <c r="A105" s="10">
        <v>91211202</v>
      </c>
      <c r="B105" s="7" t="s">
        <v>98</v>
      </c>
    </row>
    <row r="106" spans="1:2">
      <c r="A106" s="10">
        <v>91211204</v>
      </c>
      <c r="B106" s="7" t="s">
        <v>99</v>
      </c>
    </row>
    <row r="107" spans="1:2">
      <c r="A107" s="10">
        <v>91211221</v>
      </c>
      <c r="B107" s="7" t="s">
        <v>100</v>
      </c>
    </row>
    <row r="108" spans="1:2">
      <c r="A108" s="10">
        <v>91211223</v>
      </c>
      <c r="B108" s="7" t="s">
        <v>101</v>
      </c>
    </row>
    <row r="109" spans="1:2">
      <c r="A109" s="10">
        <v>91211224</v>
      </c>
      <c r="B109" s="7" t="s">
        <v>102</v>
      </c>
    </row>
    <row r="110" spans="1:2">
      <c r="A110" s="10">
        <v>91211281</v>
      </c>
      <c r="B110" s="7" t="s">
        <v>103</v>
      </c>
    </row>
    <row r="111" spans="1:2">
      <c r="A111" s="10">
        <v>91211282</v>
      </c>
      <c r="B111" s="7" t="s">
        <v>104</v>
      </c>
    </row>
    <row r="112" spans="1:2">
      <c r="A112" s="10">
        <v>91211300</v>
      </c>
      <c r="B112" s="7" t="s">
        <v>105</v>
      </c>
    </row>
    <row r="113" spans="1:2">
      <c r="A113" s="10">
        <v>91211302</v>
      </c>
      <c r="B113" s="7" t="s">
        <v>106</v>
      </c>
    </row>
    <row r="114" spans="1:2">
      <c r="A114" s="10">
        <v>91211303</v>
      </c>
      <c r="B114" s="7" t="s">
        <v>107</v>
      </c>
    </row>
    <row r="115" spans="1:2">
      <c r="A115" s="10">
        <v>91211321</v>
      </c>
      <c r="B115" s="7" t="s">
        <v>108</v>
      </c>
    </row>
    <row r="116" spans="1:2">
      <c r="A116" s="10">
        <v>91211322</v>
      </c>
      <c r="B116" s="7" t="s">
        <v>109</v>
      </c>
    </row>
    <row r="117" spans="1:2">
      <c r="A117" s="10">
        <v>91211324</v>
      </c>
      <c r="B117" s="7" t="s">
        <v>110</v>
      </c>
    </row>
    <row r="118" spans="1:2">
      <c r="A118" s="10">
        <v>91211381</v>
      </c>
      <c r="B118" s="7" t="s">
        <v>111</v>
      </c>
    </row>
    <row r="119" spans="1:2">
      <c r="A119" s="10">
        <v>91211382</v>
      </c>
      <c r="B119" s="7" t="s">
        <v>112</v>
      </c>
    </row>
    <row r="120" spans="1:2">
      <c r="A120" s="10">
        <v>91211400</v>
      </c>
      <c r="B120" s="7" t="s">
        <v>113</v>
      </c>
    </row>
    <row r="121" spans="1:2">
      <c r="A121" s="10">
        <v>91211402</v>
      </c>
      <c r="B121" s="7" t="s">
        <v>114</v>
      </c>
    </row>
    <row r="122" spans="1:2">
      <c r="A122" s="10">
        <v>91211403</v>
      </c>
      <c r="B122" s="7" t="s">
        <v>115</v>
      </c>
    </row>
    <row r="123" spans="1:2">
      <c r="A123" s="10">
        <v>91211404</v>
      </c>
      <c r="B123" s="7" t="s">
        <v>116</v>
      </c>
    </row>
    <row r="124" spans="1:2">
      <c r="A124" s="10">
        <v>91211421</v>
      </c>
      <c r="B124" s="7" t="s">
        <v>117</v>
      </c>
    </row>
    <row r="125" spans="1:2">
      <c r="A125" s="10">
        <v>91211422</v>
      </c>
      <c r="B125" s="7" t="s">
        <v>118</v>
      </c>
    </row>
    <row r="126" spans="1:2">
      <c r="A126" s="10">
        <v>91211481</v>
      </c>
      <c r="B126" s="7" t="s">
        <v>119</v>
      </c>
    </row>
    <row r="127" spans="1:2">
      <c r="A127" s="10">
        <v>91211500</v>
      </c>
      <c r="B127" s="7" t="s">
        <v>120</v>
      </c>
    </row>
  </sheetData>
  <pageMargins left="0.75208338226859" right="0.75208338226859" top="0.999999984981507" bottom="0.999999984981507" header="0.499999992490753" footer="0.49999999249075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31"/>
  <sheetViews>
    <sheetView tabSelected="1" workbookViewId="0">
      <selection activeCell="A2" sqref="A2:I2"/>
    </sheetView>
  </sheetViews>
  <sheetFormatPr defaultColWidth="9" defaultRowHeight="13.5"/>
  <cols>
    <col min="1" max="1" width="5.375" customWidth="1"/>
    <col min="9" max="9" width="17.375" customWidth="1"/>
  </cols>
  <sheetData>
    <row r="1" spans="1:1">
      <c r="A1" s="1" t="s">
        <v>121</v>
      </c>
    </row>
    <row r="2" ht="39" customHeight="1" spans="1:9">
      <c r="A2" s="2" t="s">
        <v>122</v>
      </c>
      <c r="B2" s="3"/>
      <c r="C2" s="3"/>
      <c r="D2" s="3"/>
      <c r="E2" s="3"/>
      <c r="F2" s="3"/>
      <c r="G2" s="3"/>
      <c r="H2" s="3"/>
      <c r="I2" s="3"/>
    </row>
    <row r="3" ht="57" spans="1:9">
      <c r="A3" s="4" t="s">
        <v>123</v>
      </c>
      <c r="B3" s="4" t="s">
        <v>124</v>
      </c>
      <c r="C3" s="4" t="s">
        <v>125</v>
      </c>
      <c r="D3" s="4" t="s">
        <v>126</v>
      </c>
      <c r="E3" s="4" t="s">
        <v>127</v>
      </c>
      <c r="F3" s="4" t="s">
        <v>128</v>
      </c>
      <c r="G3" s="4" t="s">
        <v>129</v>
      </c>
      <c r="H3" s="4" t="s">
        <v>130</v>
      </c>
      <c r="I3" s="5" t="s">
        <v>131</v>
      </c>
    </row>
    <row r="4" ht="45" spans="1:9">
      <c r="A4" s="4" t="s">
        <v>132</v>
      </c>
      <c r="B4" s="4" t="s">
        <v>133</v>
      </c>
      <c r="C4" s="4" t="s">
        <v>134</v>
      </c>
      <c r="D4" s="4" t="s">
        <v>135</v>
      </c>
      <c r="E4" s="4" t="s">
        <v>136</v>
      </c>
      <c r="F4" s="4" t="s">
        <v>137</v>
      </c>
      <c r="G4" s="4" t="s">
        <v>138</v>
      </c>
      <c r="H4" s="4" t="s">
        <v>139</v>
      </c>
      <c r="I4" s="5" t="str">
        <f>VLOOKUP(VALUE(LEFT(E4,8)),行政区划!A:B,2,0)</f>
        <v>盘锦市</v>
      </c>
    </row>
    <row r="5" ht="71.25" spans="1:9">
      <c r="A5" s="4" t="s">
        <v>140</v>
      </c>
      <c r="B5" s="4" t="s">
        <v>141</v>
      </c>
      <c r="C5" s="4" t="s">
        <v>142</v>
      </c>
      <c r="D5" s="4" t="s">
        <v>143</v>
      </c>
      <c r="E5" s="4" t="s">
        <v>144</v>
      </c>
      <c r="F5" s="4"/>
      <c r="G5" s="4" t="s">
        <v>145</v>
      </c>
      <c r="H5" s="4" t="s">
        <v>146</v>
      </c>
      <c r="I5" s="5" t="str">
        <f>VLOOKUP(VALUE(LEFT(E5,8)),行政区划!A:B,2,0)</f>
        <v>大连市金州区</v>
      </c>
    </row>
    <row r="6" ht="45" spans="1:9">
      <c r="A6" s="4" t="s">
        <v>147</v>
      </c>
      <c r="B6" s="4" t="s">
        <v>148</v>
      </c>
      <c r="C6" s="4" t="s">
        <v>149</v>
      </c>
      <c r="D6" s="4" t="s">
        <v>150</v>
      </c>
      <c r="E6" s="4" t="s">
        <v>151</v>
      </c>
      <c r="F6" s="4" t="s">
        <v>152</v>
      </c>
      <c r="G6" s="4" t="s">
        <v>153</v>
      </c>
      <c r="H6" s="4" t="s">
        <v>154</v>
      </c>
      <c r="I6" s="5" t="str">
        <f>VLOOKUP(VALUE(LEFT(E6,8)),行政区划!A:B,2,0)</f>
        <v>本溪市明山区</v>
      </c>
    </row>
    <row r="7" ht="45" spans="1:9">
      <c r="A7" s="4" t="s">
        <v>155</v>
      </c>
      <c r="B7" s="4" t="s">
        <v>156</v>
      </c>
      <c r="C7" s="4" t="s">
        <v>157</v>
      </c>
      <c r="D7" s="4" t="s">
        <v>158</v>
      </c>
      <c r="E7" s="4" t="s">
        <v>159</v>
      </c>
      <c r="F7" s="4"/>
      <c r="G7" s="4" t="s">
        <v>160</v>
      </c>
      <c r="H7" s="4" t="s">
        <v>161</v>
      </c>
      <c r="I7" s="5" t="str">
        <f>VLOOKUP(VALUE(LEFT(E7,8)),行政区划!A:B,2,0)</f>
        <v>大连市保税区</v>
      </c>
    </row>
    <row r="8" ht="45" spans="1:9">
      <c r="A8" s="4" t="s">
        <v>162</v>
      </c>
      <c r="B8" s="4" t="s">
        <v>163</v>
      </c>
      <c r="C8" s="4" t="s">
        <v>164</v>
      </c>
      <c r="D8" s="4" t="s">
        <v>165</v>
      </c>
      <c r="E8" s="4" t="s">
        <v>166</v>
      </c>
      <c r="F8" s="4" t="s">
        <v>167</v>
      </c>
      <c r="G8" s="4" t="s">
        <v>168</v>
      </c>
      <c r="H8" s="4" t="s">
        <v>169</v>
      </c>
      <c r="I8" s="5" t="str">
        <f>VLOOKUP(VALUE(LEFT(E8,8)),行政区划!A:B,2,0)</f>
        <v>沈阳市</v>
      </c>
    </row>
    <row r="9" ht="57" spans="1:9">
      <c r="A9" s="4" t="s">
        <v>170</v>
      </c>
      <c r="B9" s="4" t="s">
        <v>171</v>
      </c>
      <c r="C9" s="4" t="s">
        <v>172</v>
      </c>
      <c r="D9" s="4" t="s">
        <v>173</v>
      </c>
      <c r="E9" s="4" t="s">
        <v>174</v>
      </c>
      <c r="F9" s="4" t="s">
        <v>175</v>
      </c>
      <c r="G9" s="4" t="s">
        <v>176</v>
      </c>
      <c r="H9" s="4" t="s">
        <v>177</v>
      </c>
      <c r="I9" s="5" t="str">
        <f>VLOOKUP(VALUE(LEFT(E9,8)),行政区划!A:B,2,0)</f>
        <v>大连市金州区</v>
      </c>
    </row>
    <row r="10" ht="45" spans="1:9">
      <c r="A10" s="4" t="s">
        <v>178</v>
      </c>
      <c r="B10" s="4" t="s">
        <v>179</v>
      </c>
      <c r="C10" s="4" t="s">
        <v>180</v>
      </c>
      <c r="D10" s="4" t="s">
        <v>181</v>
      </c>
      <c r="E10" s="4" t="s">
        <v>182</v>
      </c>
      <c r="F10" s="4"/>
      <c r="G10" s="4" t="s">
        <v>183</v>
      </c>
      <c r="H10" s="4" t="s">
        <v>184</v>
      </c>
      <c r="I10" s="5" t="str">
        <f>VLOOKUP(VALUE(LEFT(E10,8)),行政区划!A:B,2,0)</f>
        <v>沈阳市皇姑区</v>
      </c>
    </row>
    <row r="11" ht="57" spans="1:9">
      <c r="A11" s="4" t="s">
        <v>185</v>
      </c>
      <c r="B11" s="4" t="s">
        <v>186</v>
      </c>
      <c r="C11" s="4" t="s">
        <v>187</v>
      </c>
      <c r="D11" s="4" t="s">
        <v>188</v>
      </c>
      <c r="E11" s="4" t="s">
        <v>189</v>
      </c>
      <c r="F11" s="4"/>
      <c r="G11" s="4" t="s">
        <v>190</v>
      </c>
      <c r="H11" s="4" t="s">
        <v>191</v>
      </c>
      <c r="I11" s="5" t="str">
        <f>VLOOKUP(VALUE(LEFT(E11,8)),行政区划!A:B,2,0)</f>
        <v>铁岭市开原市</v>
      </c>
    </row>
    <row r="12" ht="57" spans="1:9">
      <c r="A12" s="4" t="s">
        <v>192</v>
      </c>
      <c r="B12" s="4" t="s">
        <v>193</v>
      </c>
      <c r="C12" s="4" t="s">
        <v>194</v>
      </c>
      <c r="D12" s="4" t="s">
        <v>195</v>
      </c>
      <c r="E12" s="4" t="s">
        <v>196</v>
      </c>
      <c r="F12" s="4"/>
      <c r="G12" s="4" t="s">
        <v>197</v>
      </c>
      <c r="H12" s="4" t="s">
        <v>198</v>
      </c>
      <c r="I12" s="5" t="str">
        <f>VLOOKUP(VALUE(LEFT(E12,8)),行政区划!A:B,2,0)</f>
        <v>沈阳市沈北新区</v>
      </c>
    </row>
    <row r="13" ht="45" spans="1:9">
      <c r="A13" s="4" t="s">
        <v>199</v>
      </c>
      <c r="B13" s="4" t="s">
        <v>200</v>
      </c>
      <c r="C13" s="4" t="s">
        <v>201</v>
      </c>
      <c r="D13" s="4" t="s">
        <v>202</v>
      </c>
      <c r="E13" s="4" t="s">
        <v>203</v>
      </c>
      <c r="F13" s="4"/>
      <c r="G13" s="4" t="s">
        <v>204</v>
      </c>
      <c r="H13" s="4" t="s">
        <v>205</v>
      </c>
      <c r="I13" s="5" t="str">
        <f>VLOOKUP(VALUE(LEFT(E13,8)),行政区划!A:B,2,0)</f>
        <v>沈阳市浑南区</v>
      </c>
    </row>
    <row r="14" ht="57" spans="1:9">
      <c r="A14" s="4" t="s">
        <v>206</v>
      </c>
      <c r="B14" s="4" t="s">
        <v>207</v>
      </c>
      <c r="C14" s="4" t="s">
        <v>208</v>
      </c>
      <c r="D14" s="4" t="s">
        <v>209</v>
      </c>
      <c r="E14" s="4" t="s">
        <v>210</v>
      </c>
      <c r="F14" s="4" t="s">
        <v>211</v>
      </c>
      <c r="G14" s="4" t="s">
        <v>212</v>
      </c>
      <c r="H14" s="4" t="s">
        <v>213</v>
      </c>
      <c r="I14" s="5" t="str">
        <f>VLOOKUP(VALUE(LEFT(E14,8)),行政区划!A:B,2,0)</f>
        <v>盘锦市兴隆台区</v>
      </c>
    </row>
    <row r="15" ht="45" spans="1:9">
      <c r="A15" s="4" t="s">
        <v>214</v>
      </c>
      <c r="B15" s="4" t="s">
        <v>215</v>
      </c>
      <c r="C15" s="4" t="s">
        <v>216</v>
      </c>
      <c r="D15" s="4" t="s">
        <v>217</v>
      </c>
      <c r="E15" s="4" t="s">
        <v>218</v>
      </c>
      <c r="F15" s="4"/>
      <c r="G15" s="4" t="s">
        <v>219</v>
      </c>
      <c r="H15" s="4" t="s">
        <v>220</v>
      </c>
      <c r="I15" s="5" t="str">
        <f>VLOOKUP(VALUE(LEFT(E15,8)),行政区划!A:B,2,0)</f>
        <v>沈阳市和平区</v>
      </c>
    </row>
    <row r="16" ht="45" spans="1:9">
      <c r="A16" s="4" t="s">
        <v>221</v>
      </c>
      <c r="B16" s="4" t="s">
        <v>222</v>
      </c>
      <c r="C16" s="4" t="s">
        <v>223</v>
      </c>
      <c r="D16" s="4" t="s">
        <v>224</v>
      </c>
      <c r="E16" s="4" t="s">
        <v>225</v>
      </c>
      <c r="F16" s="4"/>
      <c r="G16" s="4" t="s">
        <v>226</v>
      </c>
      <c r="H16" s="4" t="s">
        <v>227</v>
      </c>
      <c r="I16" s="5" t="str">
        <f>VLOOKUP(VALUE(LEFT(E16,8)),行政区划!A:B,2,0)</f>
        <v>朝阳市朝阳县</v>
      </c>
    </row>
    <row r="17" ht="57" spans="1:9">
      <c r="A17" s="4" t="s">
        <v>228</v>
      </c>
      <c r="B17" s="4" t="s">
        <v>229</v>
      </c>
      <c r="C17" s="4" t="s">
        <v>230</v>
      </c>
      <c r="D17" s="4" t="s">
        <v>231</v>
      </c>
      <c r="E17" s="4" t="s">
        <v>232</v>
      </c>
      <c r="F17" s="4"/>
      <c r="G17" s="4" t="s">
        <v>233</v>
      </c>
      <c r="H17" s="4" t="s">
        <v>234</v>
      </c>
      <c r="I17" s="5" t="str">
        <f>VLOOKUP(VALUE(LEFT(E17,8)),行政区划!A:B,2,0)</f>
        <v>大连市保税区</v>
      </c>
    </row>
    <row r="18" ht="57" spans="1:9">
      <c r="A18" s="4" t="s">
        <v>235</v>
      </c>
      <c r="B18" s="4" t="s">
        <v>236</v>
      </c>
      <c r="C18" s="4" t="s">
        <v>237</v>
      </c>
      <c r="D18" s="4" t="s">
        <v>238</v>
      </c>
      <c r="E18" s="4" t="s">
        <v>239</v>
      </c>
      <c r="F18" s="4"/>
      <c r="G18" s="4" t="s">
        <v>240</v>
      </c>
      <c r="H18" s="4" t="s">
        <v>241</v>
      </c>
      <c r="I18" s="5" t="str">
        <f>VLOOKUP(VALUE(LEFT(E18,8)),行政区划!A:B,2,0)</f>
        <v>沈阳市和平区</v>
      </c>
    </row>
    <row r="19" ht="57" spans="1:9">
      <c r="A19" s="4" t="s">
        <v>242</v>
      </c>
      <c r="B19" s="4" t="s">
        <v>243</v>
      </c>
      <c r="C19" s="4" t="s">
        <v>244</v>
      </c>
      <c r="D19" s="4" t="s">
        <v>245</v>
      </c>
      <c r="E19" s="4" t="s">
        <v>246</v>
      </c>
      <c r="F19" s="4"/>
      <c r="G19" s="4" t="s">
        <v>247</v>
      </c>
      <c r="H19" s="4" t="s">
        <v>248</v>
      </c>
      <c r="I19" s="5" t="str">
        <f>VLOOKUP(VALUE(LEFT(E19,8)),行政区划!A:B,2,0)</f>
        <v>沈阳市大东区</v>
      </c>
    </row>
    <row r="20" ht="45" spans="1:9">
      <c r="A20" s="4" t="s">
        <v>249</v>
      </c>
      <c r="B20" s="4" t="s">
        <v>250</v>
      </c>
      <c r="C20" s="4" t="s">
        <v>251</v>
      </c>
      <c r="D20" s="4" t="s">
        <v>252</v>
      </c>
      <c r="E20" s="4" t="s">
        <v>253</v>
      </c>
      <c r="F20" s="4"/>
      <c r="G20" s="4" t="s">
        <v>254</v>
      </c>
      <c r="H20" s="4" t="s">
        <v>255</v>
      </c>
      <c r="I20" s="5" t="str">
        <f>VLOOKUP(VALUE(LEFT(E20,8)),行政区划!A:B,2,0)</f>
        <v>沈阳市浑南区</v>
      </c>
    </row>
    <row r="21" ht="45" spans="1:9">
      <c r="A21" s="4" t="s">
        <v>256</v>
      </c>
      <c r="B21" s="4" t="s">
        <v>257</v>
      </c>
      <c r="C21" s="4" t="s">
        <v>258</v>
      </c>
      <c r="D21" s="4" t="s">
        <v>259</v>
      </c>
      <c r="E21" s="4" t="s">
        <v>260</v>
      </c>
      <c r="F21" s="4"/>
      <c r="G21" s="4" t="s">
        <v>261</v>
      </c>
      <c r="H21" s="4" t="s">
        <v>262</v>
      </c>
      <c r="I21" s="5" t="str">
        <f>VLOOKUP(VALUE(LEFT(E21,8)),行政区划!A:B,2,0)</f>
        <v>沈阳市和平区</v>
      </c>
    </row>
    <row r="22" ht="57" spans="1:9">
      <c r="A22" s="4" t="s">
        <v>263</v>
      </c>
      <c r="B22" s="4" t="s">
        <v>171</v>
      </c>
      <c r="C22" s="4" t="s">
        <v>264</v>
      </c>
      <c r="D22" s="4" t="s">
        <v>265</v>
      </c>
      <c r="E22" s="4" t="s">
        <v>266</v>
      </c>
      <c r="F22" s="4"/>
      <c r="G22" s="4" t="s">
        <v>267</v>
      </c>
      <c r="H22" s="4" t="s">
        <v>268</v>
      </c>
      <c r="I22" s="5" t="str">
        <f>VLOOKUP(VALUE(LEFT(E22,8)),行政区划!A:B,2,0)</f>
        <v>沈阳市</v>
      </c>
    </row>
    <row r="23" ht="45" spans="1:9">
      <c r="A23" s="4" t="s">
        <v>269</v>
      </c>
      <c r="B23" s="4" t="s">
        <v>270</v>
      </c>
      <c r="C23" s="4" t="s">
        <v>271</v>
      </c>
      <c r="D23" s="4" t="s">
        <v>272</v>
      </c>
      <c r="E23" s="4" t="s">
        <v>273</v>
      </c>
      <c r="F23" s="4" t="s">
        <v>274</v>
      </c>
      <c r="G23" s="4" t="s">
        <v>275</v>
      </c>
      <c r="H23" s="4" t="s">
        <v>276</v>
      </c>
      <c r="I23" s="5" t="str">
        <f>VLOOKUP(VALUE(LEFT(E23,8)),行政区划!A:B,2,0)</f>
        <v>大连市保税区</v>
      </c>
    </row>
    <row r="24" ht="45" spans="1:9">
      <c r="A24" s="4" t="s">
        <v>277</v>
      </c>
      <c r="B24" s="4" t="s">
        <v>278</v>
      </c>
      <c r="C24" s="4" t="s">
        <v>279</v>
      </c>
      <c r="D24" s="4" t="s">
        <v>280</v>
      </c>
      <c r="E24" s="4" t="s">
        <v>281</v>
      </c>
      <c r="F24" s="4"/>
      <c r="G24" s="4" t="s">
        <v>282</v>
      </c>
      <c r="H24" s="4" t="s">
        <v>283</v>
      </c>
      <c r="I24" s="5" t="str">
        <f>VLOOKUP(VALUE(LEFT(E24,8)),行政区划!A:B,2,0)</f>
        <v>抚顺市新抚区</v>
      </c>
    </row>
    <row r="25" ht="45" spans="1:9">
      <c r="A25" s="4" t="s">
        <v>284</v>
      </c>
      <c r="B25" s="4" t="s">
        <v>285</v>
      </c>
      <c r="C25" s="4" t="s">
        <v>286</v>
      </c>
      <c r="D25" s="4" t="s">
        <v>287</v>
      </c>
      <c r="E25" s="4" t="s">
        <v>288</v>
      </c>
      <c r="F25" s="4"/>
      <c r="G25" s="4" t="s">
        <v>289</v>
      </c>
      <c r="H25" s="4" t="s">
        <v>290</v>
      </c>
      <c r="I25" s="5" t="str">
        <f>VLOOKUP(VALUE(LEFT(E25,8)),行政区划!A:B,2,0)</f>
        <v>营口市鲅鱼圈区</v>
      </c>
    </row>
    <row r="26" ht="57" spans="1:9">
      <c r="A26" s="4" t="s">
        <v>291</v>
      </c>
      <c r="B26" s="4" t="s">
        <v>292</v>
      </c>
      <c r="C26" s="4" t="s">
        <v>293</v>
      </c>
      <c r="D26" s="4" t="s">
        <v>294</v>
      </c>
      <c r="E26" s="4" t="s">
        <v>295</v>
      </c>
      <c r="F26" s="4"/>
      <c r="G26" s="4" t="s">
        <v>296</v>
      </c>
      <c r="H26" s="4" t="s">
        <v>297</v>
      </c>
      <c r="I26" s="5" t="str">
        <f>VLOOKUP(VALUE(LEFT(E26,8)),行政区划!A:B,2,0)</f>
        <v>沈阳市和平区</v>
      </c>
    </row>
    <row r="27" ht="57" spans="1:9">
      <c r="A27" s="4" t="s">
        <v>298</v>
      </c>
      <c r="B27" s="4" t="s">
        <v>299</v>
      </c>
      <c r="C27" s="4" t="s">
        <v>300</v>
      </c>
      <c r="D27" s="4" t="s">
        <v>301</v>
      </c>
      <c r="E27" s="4" t="s">
        <v>302</v>
      </c>
      <c r="F27" s="4"/>
      <c r="G27" s="4" t="s">
        <v>303</v>
      </c>
      <c r="H27" s="4" t="s">
        <v>304</v>
      </c>
      <c r="I27" s="5" t="str">
        <f>VLOOKUP(VALUE(LEFT(E27,8)),行政区划!A:B,2,0)</f>
        <v>沈阳市沈北新区</v>
      </c>
    </row>
    <row r="28" ht="57" spans="1:9">
      <c r="A28" s="4" t="s">
        <v>305</v>
      </c>
      <c r="B28" s="4" t="s">
        <v>306</v>
      </c>
      <c r="C28" s="4" t="s">
        <v>307</v>
      </c>
      <c r="D28" s="4" t="s">
        <v>308</v>
      </c>
      <c r="E28" s="4" t="s">
        <v>309</v>
      </c>
      <c r="F28" s="4"/>
      <c r="G28" s="4" t="s">
        <v>310</v>
      </c>
      <c r="H28" s="4" t="s">
        <v>311</v>
      </c>
      <c r="I28" s="5" t="str">
        <f>VLOOKUP(VALUE(LEFT(E28,8)),行政区划!A:B,2,0)</f>
        <v>朝阳市龙城区</v>
      </c>
    </row>
    <row r="29" ht="45" spans="1:9">
      <c r="A29" s="4" t="s">
        <v>312</v>
      </c>
      <c r="B29" s="4" t="s">
        <v>313</v>
      </c>
      <c r="C29" s="4" t="s">
        <v>314</v>
      </c>
      <c r="D29" s="4" t="s">
        <v>315</v>
      </c>
      <c r="E29" s="4" t="s">
        <v>316</v>
      </c>
      <c r="F29" s="4"/>
      <c r="G29" s="4" t="s">
        <v>317</v>
      </c>
      <c r="H29" s="4" t="s">
        <v>318</v>
      </c>
      <c r="I29" s="5" t="str">
        <f>VLOOKUP(VALUE(LEFT(E29,8)),行政区划!A:B,2,0)</f>
        <v>营口市</v>
      </c>
    </row>
    <row r="30" ht="57" spans="1:9">
      <c r="A30" s="4" t="s">
        <v>319</v>
      </c>
      <c r="B30" s="4" t="s">
        <v>320</v>
      </c>
      <c r="C30" s="4" t="s">
        <v>321</v>
      </c>
      <c r="D30" s="4" t="s">
        <v>322</v>
      </c>
      <c r="E30" s="4" t="s">
        <v>323</v>
      </c>
      <c r="F30" s="4"/>
      <c r="G30" s="4" t="s">
        <v>324</v>
      </c>
      <c r="H30" s="4" t="s">
        <v>325</v>
      </c>
      <c r="I30" s="5" t="str">
        <f>VLOOKUP(VALUE(LEFT(E30,8)),行政区划!A:B,2,0)</f>
        <v>营口市</v>
      </c>
    </row>
    <row r="31" ht="57" spans="1:9">
      <c r="A31" s="4" t="s">
        <v>326</v>
      </c>
      <c r="B31" s="4" t="s">
        <v>327</v>
      </c>
      <c r="C31" s="4" t="s">
        <v>328</v>
      </c>
      <c r="D31" s="4" t="s">
        <v>329</v>
      </c>
      <c r="E31" s="4" t="s">
        <v>330</v>
      </c>
      <c r="F31" s="4"/>
      <c r="G31" s="4" t="s">
        <v>331</v>
      </c>
      <c r="H31" s="4" t="s">
        <v>332</v>
      </c>
      <c r="I31" s="5" t="str">
        <f>VLOOKUP(VALUE(LEFT(E31,8)),行政区划!A:B,2,0)</f>
        <v>阜新市阜新蒙古族自治县</v>
      </c>
    </row>
    <row r="32" ht="57" spans="1:9">
      <c r="A32" s="4" t="s">
        <v>333</v>
      </c>
      <c r="B32" s="4" t="s">
        <v>334</v>
      </c>
      <c r="C32" s="4" t="s">
        <v>335</v>
      </c>
      <c r="D32" s="4" t="s">
        <v>336</v>
      </c>
      <c r="E32" s="4" t="s">
        <v>337</v>
      </c>
      <c r="F32" s="4"/>
      <c r="G32" s="4" t="s">
        <v>338</v>
      </c>
      <c r="H32" s="4" t="s">
        <v>339</v>
      </c>
      <c r="I32" s="5" t="str">
        <f>VLOOKUP(VALUE(LEFT(E32,8)),行政区划!A:B,2,0)</f>
        <v>大连市</v>
      </c>
    </row>
    <row r="33" ht="57" spans="1:9">
      <c r="A33" s="4" t="s">
        <v>340</v>
      </c>
      <c r="B33" s="4" t="s">
        <v>341</v>
      </c>
      <c r="C33" s="4" t="s">
        <v>342</v>
      </c>
      <c r="D33" s="4" t="s">
        <v>343</v>
      </c>
      <c r="E33" s="4" t="s">
        <v>344</v>
      </c>
      <c r="F33" s="4"/>
      <c r="G33" s="4" t="s">
        <v>345</v>
      </c>
      <c r="H33" s="4" t="s">
        <v>346</v>
      </c>
      <c r="I33" s="5" t="str">
        <f>VLOOKUP(VALUE(LEFT(E33,8)),行政区划!A:B,2,0)</f>
        <v>葫芦岛市兴城市</v>
      </c>
    </row>
    <row r="34" ht="57" spans="1:9">
      <c r="A34" s="4" t="s">
        <v>347</v>
      </c>
      <c r="B34" s="4" t="s">
        <v>348</v>
      </c>
      <c r="C34" s="4" t="s">
        <v>349</v>
      </c>
      <c r="D34" s="4" t="s">
        <v>350</v>
      </c>
      <c r="E34" s="4" t="s">
        <v>351</v>
      </c>
      <c r="F34" s="4"/>
      <c r="G34" s="4" t="s">
        <v>352</v>
      </c>
      <c r="H34" s="4" t="s">
        <v>353</v>
      </c>
      <c r="I34" s="5" t="str">
        <f>VLOOKUP(VALUE(LEFT(E34,8)),行政区划!A:B,2,0)</f>
        <v>朝阳市双塔区</v>
      </c>
    </row>
    <row r="35" ht="57" spans="1:9">
      <c r="A35" s="4" t="s">
        <v>354</v>
      </c>
      <c r="B35" s="4" t="s">
        <v>355</v>
      </c>
      <c r="C35" s="4" t="s">
        <v>356</v>
      </c>
      <c r="D35" s="4" t="s">
        <v>357</v>
      </c>
      <c r="E35" s="4" t="s">
        <v>358</v>
      </c>
      <c r="F35" s="4"/>
      <c r="G35" s="4" t="s">
        <v>359</v>
      </c>
      <c r="H35" s="4" t="s">
        <v>360</v>
      </c>
      <c r="I35" s="5" t="str">
        <f>VLOOKUP(VALUE(LEFT(E35,8)),行政区划!A:B,2,0)</f>
        <v>锦州市</v>
      </c>
    </row>
    <row r="36" ht="45" spans="1:9">
      <c r="A36" s="4" t="s">
        <v>361</v>
      </c>
      <c r="B36" s="4" t="s">
        <v>362</v>
      </c>
      <c r="C36" s="4" t="s">
        <v>363</v>
      </c>
      <c r="D36" s="4" t="s">
        <v>364</v>
      </c>
      <c r="E36" s="4" t="s">
        <v>365</v>
      </c>
      <c r="F36" s="4"/>
      <c r="G36" s="4" t="s">
        <v>366</v>
      </c>
      <c r="H36" s="4" t="s">
        <v>367</v>
      </c>
      <c r="I36" s="5" t="str">
        <f>VLOOKUP(VALUE(LEFT(E36,8)),行政区划!A:B,2,0)</f>
        <v>本溪市平山区</v>
      </c>
    </row>
    <row r="37" ht="57" spans="1:9">
      <c r="A37" s="4" t="s">
        <v>368</v>
      </c>
      <c r="B37" s="4" t="s">
        <v>369</v>
      </c>
      <c r="C37" s="4" t="s">
        <v>370</v>
      </c>
      <c r="D37" s="4" t="s">
        <v>371</v>
      </c>
      <c r="E37" s="4" t="s">
        <v>372</v>
      </c>
      <c r="F37" s="4"/>
      <c r="G37" s="4" t="s">
        <v>373</v>
      </c>
      <c r="H37" s="4" t="s">
        <v>374</v>
      </c>
      <c r="I37" s="5" t="str">
        <f>VLOOKUP(VALUE(LEFT(E37,8)),行政区划!A:B,2,0)</f>
        <v>鞍山市</v>
      </c>
    </row>
    <row r="38" ht="57" spans="1:9">
      <c r="A38" s="4" t="s">
        <v>375</v>
      </c>
      <c r="B38" s="4" t="s">
        <v>376</v>
      </c>
      <c r="C38" s="4" t="s">
        <v>377</v>
      </c>
      <c r="D38" s="4" t="s">
        <v>378</v>
      </c>
      <c r="E38" s="4" t="s">
        <v>379</v>
      </c>
      <c r="F38" s="4"/>
      <c r="G38" s="4" t="s">
        <v>380</v>
      </c>
      <c r="H38" s="4" t="s">
        <v>381</v>
      </c>
      <c r="I38" s="5" t="str">
        <f>VLOOKUP(VALUE(LEFT(E38,8)),行政区划!A:B,2,0)</f>
        <v>丹东市东港市</v>
      </c>
    </row>
    <row r="39" ht="58.5" spans="1:9">
      <c r="A39" s="4" t="s">
        <v>382</v>
      </c>
      <c r="B39" s="4" t="s">
        <v>383</v>
      </c>
      <c r="C39" s="4" t="s">
        <v>384</v>
      </c>
      <c r="D39" s="4" t="s">
        <v>385</v>
      </c>
      <c r="E39" s="4" t="s">
        <v>386</v>
      </c>
      <c r="F39" s="4"/>
      <c r="G39" s="4" t="s">
        <v>387</v>
      </c>
      <c r="H39" s="4" t="s">
        <v>388</v>
      </c>
      <c r="I39" s="5" t="str">
        <f>VLOOKUP(VALUE(LEFT(E39,8)),行政区划!A:B,2,0)</f>
        <v>抚顺市新抚区</v>
      </c>
    </row>
    <row r="40" ht="57" spans="1:9">
      <c r="A40" s="4" t="s">
        <v>389</v>
      </c>
      <c r="B40" s="4" t="s">
        <v>390</v>
      </c>
      <c r="C40" s="4" t="s">
        <v>391</v>
      </c>
      <c r="D40" s="4" t="s">
        <v>392</v>
      </c>
      <c r="E40" s="4" t="s">
        <v>393</v>
      </c>
      <c r="F40" s="4"/>
      <c r="G40" s="4" t="s">
        <v>394</v>
      </c>
      <c r="H40" s="4" t="s">
        <v>395</v>
      </c>
      <c r="I40" s="5" t="str">
        <f>VLOOKUP(VALUE(LEFT(E40,8)),行政区划!A:B,2,0)</f>
        <v>大连市保税区</v>
      </c>
    </row>
    <row r="41" ht="57" spans="1:9">
      <c r="A41" s="4" t="s">
        <v>396</v>
      </c>
      <c r="B41" s="4" t="s">
        <v>397</v>
      </c>
      <c r="C41" s="4" t="s">
        <v>398</v>
      </c>
      <c r="D41" s="4" t="s">
        <v>399</v>
      </c>
      <c r="E41" s="4" t="s">
        <v>400</v>
      </c>
      <c r="F41" s="4"/>
      <c r="G41" s="4" t="s">
        <v>401</v>
      </c>
      <c r="H41" s="4" t="s">
        <v>402</v>
      </c>
      <c r="I41" s="5" t="str">
        <f>VLOOKUP(VALUE(LEFT(E41,8)),行政区划!A:B,2,0)</f>
        <v>朝阳市建平县</v>
      </c>
    </row>
    <row r="42" ht="45" spans="1:9">
      <c r="A42" s="4" t="s">
        <v>403</v>
      </c>
      <c r="B42" s="4" t="s">
        <v>404</v>
      </c>
      <c r="C42" s="4" t="s">
        <v>405</v>
      </c>
      <c r="D42" s="4" t="s">
        <v>406</v>
      </c>
      <c r="E42" s="4" t="s">
        <v>407</v>
      </c>
      <c r="F42" s="4"/>
      <c r="G42" s="4" t="s">
        <v>408</v>
      </c>
      <c r="H42" s="4" t="s">
        <v>409</v>
      </c>
      <c r="I42" s="5" t="str">
        <f>VLOOKUP(VALUE(LEFT(E42,8)),行政区划!A:B,2,0)</f>
        <v>沈阳市沈北新区</v>
      </c>
    </row>
    <row r="43" ht="57" spans="1:9">
      <c r="A43" s="4" t="s">
        <v>410</v>
      </c>
      <c r="B43" s="4" t="s">
        <v>411</v>
      </c>
      <c r="C43" s="4" t="s">
        <v>412</v>
      </c>
      <c r="D43" s="4" t="s">
        <v>413</v>
      </c>
      <c r="E43" s="4" t="s">
        <v>414</v>
      </c>
      <c r="F43" s="4" t="s">
        <v>415</v>
      </c>
      <c r="G43" s="4" t="s">
        <v>416</v>
      </c>
      <c r="H43" s="4" t="s">
        <v>417</v>
      </c>
      <c r="I43" s="5" t="str">
        <f>VLOOKUP(VALUE(LEFT(E43,8)),行政区划!A:B,2,0)</f>
        <v>沈阳市</v>
      </c>
    </row>
    <row r="44" ht="45" spans="1:9">
      <c r="A44" s="4" t="s">
        <v>418</v>
      </c>
      <c r="B44" s="4" t="s">
        <v>419</v>
      </c>
      <c r="C44" s="4" t="s">
        <v>420</v>
      </c>
      <c r="D44" s="4" t="s">
        <v>421</v>
      </c>
      <c r="E44" s="4" t="s">
        <v>422</v>
      </c>
      <c r="F44" s="4"/>
      <c r="G44" s="4" t="s">
        <v>423</v>
      </c>
      <c r="H44" s="4" t="s">
        <v>424</v>
      </c>
      <c r="I44" s="5" t="str">
        <f>VLOOKUP(VALUE(LEFT(E44,8)),行政区划!A:B,2,0)</f>
        <v>丹东市东港市</v>
      </c>
    </row>
    <row r="45" ht="45" spans="1:9">
      <c r="A45" s="4" t="s">
        <v>425</v>
      </c>
      <c r="B45" s="4" t="s">
        <v>426</v>
      </c>
      <c r="C45" s="4" t="s">
        <v>427</v>
      </c>
      <c r="D45" s="4" t="s">
        <v>428</v>
      </c>
      <c r="E45" s="4" t="s">
        <v>429</v>
      </c>
      <c r="F45" s="4"/>
      <c r="G45" s="4" t="s">
        <v>430</v>
      </c>
      <c r="H45" s="4" t="s">
        <v>431</v>
      </c>
      <c r="I45" s="5" t="str">
        <f>VLOOKUP(VALUE(LEFT(E45,8)),行政区划!A:B,2,0)</f>
        <v>盘锦市兴隆台区</v>
      </c>
    </row>
    <row r="46" ht="57" spans="1:9">
      <c r="A46" s="4" t="s">
        <v>432</v>
      </c>
      <c r="B46" s="4" t="s">
        <v>433</v>
      </c>
      <c r="C46" s="4" t="s">
        <v>434</v>
      </c>
      <c r="D46" s="4" t="s">
        <v>435</v>
      </c>
      <c r="E46" s="4" t="s">
        <v>436</v>
      </c>
      <c r="F46" s="4" t="s">
        <v>437</v>
      </c>
      <c r="G46" s="4" t="s">
        <v>176</v>
      </c>
      <c r="H46" s="4" t="s">
        <v>177</v>
      </c>
      <c r="I46" s="5" t="str">
        <f>VLOOKUP(VALUE(LEFT(E46,8)),行政区划!A:B,2,0)</f>
        <v>辽阳市</v>
      </c>
    </row>
    <row r="47" ht="57" spans="1:9">
      <c r="A47" s="4" t="s">
        <v>438</v>
      </c>
      <c r="B47" s="4" t="s">
        <v>439</v>
      </c>
      <c r="C47" s="4" t="s">
        <v>440</v>
      </c>
      <c r="D47" s="4" t="s">
        <v>441</v>
      </c>
      <c r="E47" s="4" t="s">
        <v>442</v>
      </c>
      <c r="F47" s="4"/>
      <c r="G47" s="4" t="s">
        <v>443</v>
      </c>
      <c r="H47" s="4" t="s">
        <v>444</v>
      </c>
      <c r="I47" s="5" t="str">
        <f>VLOOKUP(VALUE(LEFT(E47,8)),行政区划!A:B,2,0)</f>
        <v>沈阳市沈北新区</v>
      </c>
    </row>
    <row r="48" ht="57" spans="1:9">
      <c r="A48" s="4" t="s">
        <v>445</v>
      </c>
      <c r="B48" s="4" t="s">
        <v>446</v>
      </c>
      <c r="C48" s="4" t="s">
        <v>447</v>
      </c>
      <c r="D48" s="4" t="s">
        <v>448</v>
      </c>
      <c r="E48" s="4" t="s">
        <v>449</v>
      </c>
      <c r="F48" s="4"/>
      <c r="G48" s="4" t="s">
        <v>450</v>
      </c>
      <c r="H48" s="4" t="s">
        <v>451</v>
      </c>
      <c r="I48" s="5" t="str">
        <f>VLOOKUP(VALUE(LEFT(E48,8)),行政区划!A:B,2,0)</f>
        <v>沈阳市沈北新区</v>
      </c>
    </row>
    <row r="49" ht="57" spans="1:9">
      <c r="A49" s="4" t="s">
        <v>452</v>
      </c>
      <c r="B49" s="4" t="s">
        <v>453</v>
      </c>
      <c r="C49" s="4" t="s">
        <v>454</v>
      </c>
      <c r="D49" s="4" t="s">
        <v>455</v>
      </c>
      <c r="E49" s="4" t="s">
        <v>456</v>
      </c>
      <c r="F49" s="4"/>
      <c r="G49" s="4" t="s">
        <v>457</v>
      </c>
      <c r="H49" s="4" t="s">
        <v>458</v>
      </c>
      <c r="I49" s="5" t="str">
        <f>VLOOKUP(VALUE(LEFT(E49,8)),行政区划!A:B,2,0)</f>
        <v>丹东市元宝区</v>
      </c>
    </row>
    <row r="50" ht="45" spans="1:9">
      <c r="A50" s="4" t="s">
        <v>459</v>
      </c>
      <c r="B50" s="4" t="s">
        <v>460</v>
      </c>
      <c r="C50" s="4" t="s">
        <v>461</v>
      </c>
      <c r="D50" s="4" t="s">
        <v>462</v>
      </c>
      <c r="E50" s="4" t="s">
        <v>463</v>
      </c>
      <c r="F50" s="4" t="s">
        <v>464</v>
      </c>
      <c r="G50" s="4" t="s">
        <v>465</v>
      </c>
      <c r="H50" s="4" t="s">
        <v>466</v>
      </c>
      <c r="I50" s="5" t="str">
        <f>VLOOKUP(VALUE(LEFT(E50,8)),行政区划!A:B,2,0)</f>
        <v>沈阳市沈河区</v>
      </c>
    </row>
    <row r="51" ht="45" spans="1:9">
      <c r="A51" s="4" t="s">
        <v>467</v>
      </c>
      <c r="B51" s="4" t="s">
        <v>468</v>
      </c>
      <c r="C51" s="4" t="s">
        <v>469</v>
      </c>
      <c r="D51" s="4" t="s">
        <v>406</v>
      </c>
      <c r="E51" s="4" t="s">
        <v>407</v>
      </c>
      <c r="F51" s="4"/>
      <c r="G51" s="4" t="s">
        <v>470</v>
      </c>
      <c r="H51" s="4" t="s">
        <v>471</v>
      </c>
      <c r="I51" s="5" t="str">
        <f>VLOOKUP(VALUE(LEFT(E51,8)),行政区划!A:B,2,0)</f>
        <v>沈阳市沈北新区</v>
      </c>
    </row>
    <row r="52" ht="45" spans="1:9">
      <c r="A52" s="4" t="s">
        <v>472</v>
      </c>
      <c r="B52" s="4" t="s">
        <v>473</v>
      </c>
      <c r="C52" s="4" t="s">
        <v>474</v>
      </c>
      <c r="D52" s="4" t="s">
        <v>475</v>
      </c>
      <c r="E52" s="4" t="s">
        <v>476</v>
      </c>
      <c r="F52" s="4"/>
      <c r="G52" s="4" t="s">
        <v>477</v>
      </c>
      <c r="H52" s="4" t="s">
        <v>478</v>
      </c>
      <c r="I52" s="5" t="str">
        <f>VLOOKUP(VALUE(LEFT(E52,8)),行政区划!A:B,2,0)</f>
        <v>沈阳市苏家屯区</v>
      </c>
    </row>
    <row r="53" ht="57" spans="1:9">
      <c r="A53" s="4" t="s">
        <v>479</v>
      </c>
      <c r="B53" s="4" t="s">
        <v>480</v>
      </c>
      <c r="C53" s="4" t="s">
        <v>481</v>
      </c>
      <c r="D53" s="4" t="s">
        <v>482</v>
      </c>
      <c r="E53" s="4" t="s">
        <v>483</v>
      </c>
      <c r="F53" s="4"/>
      <c r="G53" s="4" t="s">
        <v>484</v>
      </c>
      <c r="H53" s="4" t="s">
        <v>485</v>
      </c>
      <c r="I53" s="5" t="str">
        <f>VLOOKUP(VALUE(LEFT(E53,8)),行政区划!A:B,2,0)</f>
        <v>沈阳市</v>
      </c>
    </row>
    <row r="54" ht="57" spans="1:9">
      <c r="A54" s="4" t="s">
        <v>486</v>
      </c>
      <c r="B54" s="4" t="s">
        <v>487</v>
      </c>
      <c r="C54" s="4" t="s">
        <v>488</v>
      </c>
      <c r="D54" s="4" t="s">
        <v>489</v>
      </c>
      <c r="E54" s="4" t="s">
        <v>490</v>
      </c>
      <c r="F54" s="4" t="s">
        <v>491</v>
      </c>
      <c r="G54" s="4" t="s">
        <v>492</v>
      </c>
      <c r="H54" s="4" t="s">
        <v>493</v>
      </c>
      <c r="I54" s="5" t="str">
        <f>VLOOKUP(VALUE(LEFT(E54,8)),行政区划!A:B,2,0)</f>
        <v>丹东市东港市</v>
      </c>
    </row>
    <row r="55" ht="57" spans="1:9">
      <c r="A55" s="4" t="s">
        <v>494</v>
      </c>
      <c r="B55" s="4" t="s">
        <v>495</v>
      </c>
      <c r="C55" s="4" t="s">
        <v>496</v>
      </c>
      <c r="D55" s="4" t="s">
        <v>497</v>
      </c>
      <c r="E55" s="4" t="s">
        <v>498</v>
      </c>
      <c r="F55" s="4"/>
      <c r="G55" s="4" t="s">
        <v>499</v>
      </c>
      <c r="H55" s="4" t="s">
        <v>500</v>
      </c>
      <c r="I55" s="5" t="str">
        <f>VLOOKUP(VALUE(LEFT(E55,8)),行政区划!A:B,2,0)</f>
        <v>朝阳市建平县</v>
      </c>
    </row>
    <row r="56" ht="57" spans="1:9">
      <c r="A56" s="4" t="s">
        <v>501</v>
      </c>
      <c r="B56" s="4" t="s">
        <v>502</v>
      </c>
      <c r="C56" s="4" t="s">
        <v>503</v>
      </c>
      <c r="D56" s="4" t="s">
        <v>504</v>
      </c>
      <c r="E56" s="4" t="s">
        <v>505</v>
      </c>
      <c r="F56" s="4"/>
      <c r="G56" s="4" t="s">
        <v>506</v>
      </c>
      <c r="H56" s="4" t="s">
        <v>507</v>
      </c>
      <c r="I56" s="5" t="str">
        <f>VLOOKUP(VALUE(LEFT(E56,8)),行政区划!A:B,2,0)</f>
        <v>朝阳市朝阳县</v>
      </c>
    </row>
    <row r="57" ht="45" spans="1:9">
      <c r="A57" s="4" t="s">
        <v>508</v>
      </c>
      <c r="B57" s="4" t="s">
        <v>509</v>
      </c>
      <c r="C57" s="4" t="s">
        <v>510</v>
      </c>
      <c r="D57" s="4" t="s">
        <v>511</v>
      </c>
      <c r="E57" s="4" t="s">
        <v>512</v>
      </c>
      <c r="F57" s="4"/>
      <c r="G57" s="4" t="s">
        <v>513</v>
      </c>
      <c r="H57" s="4" t="s">
        <v>514</v>
      </c>
      <c r="I57" s="5" t="str">
        <f>VLOOKUP(VALUE(LEFT(E57,8)),行政区划!A:B,2,0)</f>
        <v>沈阳市浑南区</v>
      </c>
    </row>
    <row r="58" ht="45" spans="1:9">
      <c r="A58" s="4" t="s">
        <v>515</v>
      </c>
      <c r="B58" s="4" t="s">
        <v>516</v>
      </c>
      <c r="C58" s="4" t="s">
        <v>517</v>
      </c>
      <c r="D58" s="4" t="s">
        <v>518</v>
      </c>
      <c r="E58" s="4" t="s">
        <v>519</v>
      </c>
      <c r="F58" s="4"/>
      <c r="G58" s="4" t="s">
        <v>520</v>
      </c>
      <c r="H58" s="4" t="s">
        <v>521</v>
      </c>
      <c r="I58" s="5" t="str">
        <f>VLOOKUP(VALUE(LEFT(E58,8)),行政区划!A:B,2,0)</f>
        <v>营口市鲅鱼圈区</v>
      </c>
    </row>
    <row r="59" ht="57" spans="1:9">
      <c r="A59" s="4" t="s">
        <v>522</v>
      </c>
      <c r="B59" s="4" t="s">
        <v>523</v>
      </c>
      <c r="C59" s="4" t="s">
        <v>524</v>
      </c>
      <c r="D59" s="4" t="s">
        <v>525</v>
      </c>
      <c r="E59" s="4" t="s">
        <v>526</v>
      </c>
      <c r="F59" s="4"/>
      <c r="G59" s="4" t="s">
        <v>527</v>
      </c>
      <c r="H59" s="4" t="s">
        <v>528</v>
      </c>
      <c r="I59" s="5" t="str">
        <f>VLOOKUP(VALUE(LEFT(E59,8)),行政区划!A:B,2,0)</f>
        <v>阜新市</v>
      </c>
    </row>
    <row r="60" ht="57" spans="1:9">
      <c r="A60" s="4" t="s">
        <v>529</v>
      </c>
      <c r="B60" s="4" t="s">
        <v>530</v>
      </c>
      <c r="C60" s="4" t="s">
        <v>531</v>
      </c>
      <c r="D60" s="4" t="s">
        <v>532</v>
      </c>
      <c r="E60" s="4" t="s">
        <v>533</v>
      </c>
      <c r="F60" s="4" t="s">
        <v>534</v>
      </c>
      <c r="G60" s="4" t="s">
        <v>535</v>
      </c>
      <c r="H60" s="4" t="s">
        <v>536</v>
      </c>
      <c r="I60" s="5" t="str">
        <f>VLOOKUP(VALUE(LEFT(E60,8)),行政区划!A:B,2,0)</f>
        <v>本溪市明山区</v>
      </c>
    </row>
    <row r="61" ht="57" spans="1:9">
      <c r="A61" s="4" t="s">
        <v>537</v>
      </c>
      <c r="B61" s="4" t="s">
        <v>538</v>
      </c>
      <c r="C61" s="4" t="s">
        <v>539</v>
      </c>
      <c r="D61" s="4" t="s">
        <v>540</v>
      </c>
      <c r="E61" s="4" t="s">
        <v>541</v>
      </c>
      <c r="F61" s="4"/>
      <c r="G61" s="4" t="s">
        <v>542</v>
      </c>
      <c r="H61" s="4" t="s">
        <v>543</v>
      </c>
      <c r="I61" s="5" t="str">
        <f>VLOOKUP(VALUE(LEFT(E61,8)),行政区划!A:B,2,0)</f>
        <v>朝阳市双塔区</v>
      </c>
    </row>
    <row r="62" ht="45" spans="1:9">
      <c r="A62" s="4" t="s">
        <v>544</v>
      </c>
      <c r="B62" s="4" t="s">
        <v>545</v>
      </c>
      <c r="C62" s="4" t="s">
        <v>546</v>
      </c>
      <c r="D62" s="4" t="s">
        <v>547</v>
      </c>
      <c r="E62" s="4" t="s">
        <v>548</v>
      </c>
      <c r="F62" s="4"/>
      <c r="G62" s="4" t="s">
        <v>549</v>
      </c>
      <c r="H62" s="4" t="s">
        <v>550</v>
      </c>
      <c r="I62" s="5" t="str">
        <f>VLOOKUP(VALUE(LEFT(E62,8)),行政区划!A:B,2,0)</f>
        <v>抚顺市</v>
      </c>
    </row>
    <row r="63" ht="45" spans="1:9">
      <c r="A63" s="4" t="s">
        <v>551</v>
      </c>
      <c r="B63" s="4" t="s">
        <v>552</v>
      </c>
      <c r="C63" s="4" t="s">
        <v>553</v>
      </c>
      <c r="D63" s="4" t="s">
        <v>554</v>
      </c>
      <c r="E63" s="4" t="s">
        <v>555</v>
      </c>
      <c r="F63" s="4"/>
      <c r="G63" s="4" t="s">
        <v>556</v>
      </c>
      <c r="H63" s="4" t="s">
        <v>557</v>
      </c>
      <c r="I63" s="5" t="str">
        <f>VLOOKUP(VALUE(LEFT(E63,8)),行政区划!A:B,2,0)</f>
        <v>鞍山市</v>
      </c>
    </row>
    <row r="64" ht="57" spans="1:9">
      <c r="A64" s="4" t="s">
        <v>558</v>
      </c>
      <c r="B64" s="4" t="s">
        <v>559</v>
      </c>
      <c r="C64" s="4" t="s">
        <v>560</v>
      </c>
      <c r="D64" s="4" t="s">
        <v>561</v>
      </c>
      <c r="E64" s="4" t="s">
        <v>562</v>
      </c>
      <c r="F64" s="4"/>
      <c r="G64" s="4" t="s">
        <v>563</v>
      </c>
      <c r="H64" s="4" t="s">
        <v>564</v>
      </c>
      <c r="I64" s="5" t="str">
        <f>VLOOKUP(VALUE(LEFT(E64,8)),行政区划!A:B,2,0)</f>
        <v>沈阳市大东区</v>
      </c>
    </row>
    <row r="65" ht="57" spans="1:9">
      <c r="A65" s="4" t="s">
        <v>565</v>
      </c>
      <c r="B65" s="4" t="s">
        <v>566</v>
      </c>
      <c r="C65" s="4" t="s">
        <v>567</v>
      </c>
      <c r="D65" s="4" t="s">
        <v>568</v>
      </c>
      <c r="E65" s="4" t="s">
        <v>569</v>
      </c>
      <c r="F65" s="4"/>
      <c r="G65" s="4" t="s">
        <v>570</v>
      </c>
      <c r="H65" s="4" t="s">
        <v>571</v>
      </c>
      <c r="I65" s="5" t="str">
        <f>VLOOKUP(VALUE(LEFT(E65,8)),行政区划!A:B,2,0)</f>
        <v>沈阳市和平区</v>
      </c>
    </row>
    <row r="66" ht="57" spans="1:9">
      <c r="A66" s="4" t="s">
        <v>572</v>
      </c>
      <c r="B66" s="4" t="s">
        <v>573</v>
      </c>
      <c r="C66" s="4" t="s">
        <v>574</v>
      </c>
      <c r="D66" s="4" t="s">
        <v>575</v>
      </c>
      <c r="E66" s="4" t="s">
        <v>576</v>
      </c>
      <c r="F66" s="4"/>
      <c r="G66" s="4" t="s">
        <v>577</v>
      </c>
      <c r="H66" s="4" t="s">
        <v>578</v>
      </c>
      <c r="I66" s="5" t="str">
        <f>VLOOKUP(VALUE(LEFT(E66,8)),行政区划!A:B,2,0)</f>
        <v>沈阳市和平区</v>
      </c>
    </row>
    <row r="67" ht="45" spans="1:9">
      <c r="A67" s="4" t="s">
        <v>579</v>
      </c>
      <c r="B67" s="4" t="s">
        <v>580</v>
      </c>
      <c r="C67" s="4" t="s">
        <v>581</v>
      </c>
      <c r="D67" s="4" t="s">
        <v>582</v>
      </c>
      <c r="E67" s="4" t="s">
        <v>583</v>
      </c>
      <c r="F67" s="4"/>
      <c r="G67" s="4" t="s">
        <v>584</v>
      </c>
      <c r="H67" s="4" t="s">
        <v>585</v>
      </c>
      <c r="I67" s="5" t="str">
        <f>VLOOKUP(VALUE(LEFT(E67,8)),行政区划!A:B,2,0)</f>
        <v>沈阳市浑南区</v>
      </c>
    </row>
    <row r="68" ht="57" spans="1:9">
      <c r="A68" s="4" t="s">
        <v>586</v>
      </c>
      <c r="B68" s="4" t="s">
        <v>587</v>
      </c>
      <c r="C68" s="4" t="s">
        <v>588</v>
      </c>
      <c r="D68" s="4" t="s">
        <v>336</v>
      </c>
      <c r="E68" s="4" t="s">
        <v>337</v>
      </c>
      <c r="F68" s="4"/>
      <c r="G68" s="4" t="s">
        <v>338</v>
      </c>
      <c r="H68" s="4" t="s">
        <v>339</v>
      </c>
      <c r="I68" s="5" t="str">
        <f>VLOOKUP(VALUE(LEFT(E68,8)),行政区划!A:B,2,0)</f>
        <v>大连市</v>
      </c>
    </row>
    <row r="69" ht="57" spans="1:9">
      <c r="A69" s="4" t="s">
        <v>589</v>
      </c>
      <c r="B69" s="4" t="s">
        <v>590</v>
      </c>
      <c r="C69" s="4" t="s">
        <v>591</v>
      </c>
      <c r="D69" s="4" t="s">
        <v>592</v>
      </c>
      <c r="E69" s="4" t="s">
        <v>593</v>
      </c>
      <c r="F69" s="4"/>
      <c r="G69" s="4" t="s">
        <v>594</v>
      </c>
      <c r="H69" s="4" t="s">
        <v>595</v>
      </c>
      <c r="I69" s="5" t="str">
        <f>VLOOKUP(VALUE(LEFT(E69,8)),行政区划!A:B,2,0)</f>
        <v>本溪市溪湖区</v>
      </c>
    </row>
    <row r="70" ht="57" spans="1:9">
      <c r="A70" s="4" t="s">
        <v>596</v>
      </c>
      <c r="B70" s="4" t="s">
        <v>597</v>
      </c>
      <c r="C70" s="4" t="s">
        <v>598</v>
      </c>
      <c r="D70" s="4" t="s">
        <v>599</v>
      </c>
      <c r="E70" s="4" t="s">
        <v>600</v>
      </c>
      <c r="F70" s="4"/>
      <c r="G70" s="4" t="s">
        <v>601</v>
      </c>
      <c r="H70" s="4" t="s">
        <v>602</v>
      </c>
      <c r="I70" s="5" t="str">
        <f>VLOOKUP(VALUE(LEFT(E70,8)),行政区划!A:B,2,0)</f>
        <v>本溪市桓仁满族自治县</v>
      </c>
    </row>
    <row r="71" ht="45" spans="1:9">
      <c r="A71" s="4" t="s">
        <v>603</v>
      </c>
      <c r="B71" s="4" t="s">
        <v>604</v>
      </c>
      <c r="C71" s="4" t="s">
        <v>605</v>
      </c>
      <c r="D71" s="4" t="s">
        <v>606</v>
      </c>
      <c r="E71" s="4" t="s">
        <v>607</v>
      </c>
      <c r="F71" s="4"/>
      <c r="G71" s="4" t="s">
        <v>608</v>
      </c>
      <c r="H71" s="4" t="s">
        <v>609</v>
      </c>
      <c r="I71" s="5" t="str">
        <f>VLOOKUP(VALUE(LEFT(E71,8)),行政区划!A:B,2,0)</f>
        <v>沈阳市铁西区</v>
      </c>
    </row>
    <row r="72" ht="57" spans="1:9">
      <c r="A72" s="4" t="s">
        <v>610</v>
      </c>
      <c r="B72" s="4" t="s">
        <v>611</v>
      </c>
      <c r="C72" s="4" t="s">
        <v>612</v>
      </c>
      <c r="D72" s="4" t="s">
        <v>613</v>
      </c>
      <c r="E72" s="4" t="s">
        <v>614</v>
      </c>
      <c r="F72" s="4"/>
      <c r="G72" s="4" t="s">
        <v>615</v>
      </c>
      <c r="H72" s="4" t="s">
        <v>616</v>
      </c>
      <c r="I72" s="5" t="str">
        <f>VLOOKUP(VALUE(LEFT(E72,8)),行政区划!A:B,2,0)</f>
        <v>沈阳市于洪区</v>
      </c>
    </row>
    <row r="73" ht="57" spans="1:9">
      <c r="A73" s="4" t="s">
        <v>617</v>
      </c>
      <c r="B73" s="4" t="s">
        <v>618</v>
      </c>
      <c r="C73" s="4" t="s">
        <v>619</v>
      </c>
      <c r="D73" s="4" t="s">
        <v>620</v>
      </c>
      <c r="E73" s="4" t="s">
        <v>621</v>
      </c>
      <c r="F73" s="4" t="s">
        <v>622</v>
      </c>
      <c r="G73" s="4" t="s">
        <v>623</v>
      </c>
      <c r="H73" s="4" t="s">
        <v>624</v>
      </c>
      <c r="I73" s="5" t="str">
        <f>VLOOKUP(VALUE(LEFT(E73,8)),行政区划!A:B,2,0)</f>
        <v>鞍山市海城市</v>
      </c>
    </row>
    <row r="74" ht="57" spans="1:9">
      <c r="A74" s="4" t="s">
        <v>625</v>
      </c>
      <c r="B74" s="4" t="s">
        <v>626</v>
      </c>
      <c r="C74" s="4" t="s">
        <v>627</v>
      </c>
      <c r="D74" s="4" t="s">
        <v>628</v>
      </c>
      <c r="E74" s="4" t="s">
        <v>629</v>
      </c>
      <c r="F74" s="4" t="s">
        <v>630</v>
      </c>
      <c r="G74" s="4" t="s">
        <v>631</v>
      </c>
      <c r="H74" s="4" t="s">
        <v>632</v>
      </c>
      <c r="I74" s="5" t="str">
        <f>VLOOKUP(VALUE(LEFT(E74,8)),行政区划!A:B,2,0)</f>
        <v>沈阳市铁西区</v>
      </c>
    </row>
    <row r="75" ht="45" spans="1:9">
      <c r="A75" s="4" t="s">
        <v>633</v>
      </c>
      <c r="B75" s="4" t="s">
        <v>634</v>
      </c>
      <c r="C75" s="4" t="s">
        <v>635</v>
      </c>
      <c r="D75" s="4" t="s">
        <v>636</v>
      </c>
      <c r="E75" s="4" t="s">
        <v>637</v>
      </c>
      <c r="F75" s="4"/>
      <c r="G75" s="4" t="s">
        <v>638</v>
      </c>
      <c r="H75" s="4" t="s">
        <v>639</v>
      </c>
      <c r="I75" s="5" t="str">
        <f>VLOOKUP(VALUE(LEFT(E75,8)),行政区划!A:B,2,0)</f>
        <v>朝阳市龙城区</v>
      </c>
    </row>
    <row r="76" ht="57" spans="1:9">
      <c r="A76" s="4" t="s">
        <v>640</v>
      </c>
      <c r="B76" s="4" t="s">
        <v>641</v>
      </c>
      <c r="C76" s="4" t="s">
        <v>642</v>
      </c>
      <c r="D76" s="4" t="s">
        <v>643</v>
      </c>
      <c r="E76" s="4" t="s">
        <v>644</v>
      </c>
      <c r="F76" s="4"/>
      <c r="G76" s="4" t="s">
        <v>645</v>
      </c>
      <c r="H76" s="4" t="s">
        <v>646</v>
      </c>
      <c r="I76" s="5" t="str">
        <f>VLOOKUP(VALUE(LEFT(E76,8)),行政区划!A:B,2,0)</f>
        <v>大连市</v>
      </c>
    </row>
    <row r="77" ht="57" spans="1:9">
      <c r="A77" s="4" t="s">
        <v>647</v>
      </c>
      <c r="B77" s="4" t="s">
        <v>648</v>
      </c>
      <c r="C77" s="4" t="s">
        <v>649</v>
      </c>
      <c r="D77" s="4" t="s">
        <v>435</v>
      </c>
      <c r="E77" s="4" t="s">
        <v>436</v>
      </c>
      <c r="F77" s="4" t="s">
        <v>650</v>
      </c>
      <c r="G77" s="4" t="s">
        <v>176</v>
      </c>
      <c r="H77" s="4" t="s">
        <v>177</v>
      </c>
      <c r="I77" s="5" t="str">
        <f>VLOOKUP(VALUE(LEFT(E77,8)),行政区划!A:B,2,0)</f>
        <v>辽阳市</v>
      </c>
    </row>
    <row r="78" ht="45" spans="1:9">
      <c r="A78" s="4" t="s">
        <v>651</v>
      </c>
      <c r="B78" s="4" t="s">
        <v>652</v>
      </c>
      <c r="C78" s="4" t="s">
        <v>653</v>
      </c>
      <c r="D78" s="4" t="s">
        <v>165</v>
      </c>
      <c r="E78" s="4" t="s">
        <v>166</v>
      </c>
      <c r="F78" s="4" t="s">
        <v>654</v>
      </c>
      <c r="G78" s="4" t="s">
        <v>655</v>
      </c>
      <c r="H78" s="4" t="s">
        <v>656</v>
      </c>
      <c r="I78" s="5" t="str">
        <f>VLOOKUP(VALUE(LEFT(E78,8)),行政区划!A:B,2,0)</f>
        <v>沈阳市</v>
      </c>
    </row>
    <row r="79" ht="45" spans="1:9">
      <c r="A79" s="4" t="s">
        <v>657</v>
      </c>
      <c r="B79" s="4" t="s">
        <v>658</v>
      </c>
      <c r="C79" s="4" t="s">
        <v>659</v>
      </c>
      <c r="D79" s="4" t="s">
        <v>660</v>
      </c>
      <c r="E79" s="4" t="s">
        <v>661</v>
      </c>
      <c r="F79" s="4"/>
      <c r="G79" s="4" t="s">
        <v>662</v>
      </c>
      <c r="H79" s="4" t="s">
        <v>663</v>
      </c>
      <c r="I79" s="5" t="str">
        <f>VLOOKUP(VALUE(LEFT(E79,8)),行政区划!A:B,2,0)</f>
        <v>大连市甘井子区</v>
      </c>
    </row>
    <row r="80" ht="57" spans="1:9">
      <c r="A80" s="4" t="s">
        <v>664</v>
      </c>
      <c r="B80" s="4" t="s">
        <v>665</v>
      </c>
      <c r="C80" s="4" t="s">
        <v>666</v>
      </c>
      <c r="D80" s="4" t="s">
        <v>667</v>
      </c>
      <c r="E80" s="4" t="s">
        <v>668</v>
      </c>
      <c r="F80" s="4"/>
      <c r="G80" s="4" t="s">
        <v>669</v>
      </c>
      <c r="H80" s="4" t="s">
        <v>670</v>
      </c>
      <c r="I80" s="5" t="str">
        <f>VLOOKUP(VALUE(LEFT(E80,8)),行政区划!A:B,2,0)</f>
        <v>沈阳市</v>
      </c>
    </row>
    <row r="81" ht="57" spans="1:9">
      <c r="A81" s="4" t="s">
        <v>671</v>
      </c>
      <c r="B81" s="4" t="s">
        <v>672</v>
      </c>
      <c r="C81" s="4" t="s">
        <v>673</v>
      </c>
      <c r="D81" s="4" t="s">
        <v>674</v>
      </c>
      <c r="E81" s="4" t="s">
        <v>675</v>
      </c>
      <c r="F81" s="4"/>
      <c r="G81" s="4" t="s">
        <v>484</v>
      </c>
      <c r="H81" s="4" t="s">
        <v>485</v>
      </c>
      <c r="I81" s="5" t="str">
        <f>VLOOKUP(VALUE(LEFT(E81,8)),行政区划!A:B,2,0)</f>
        <v>鞍山市海城市</v>
      </c>
    </row>
    <row r="82" ht="57" spans="1:9">
      <c r="A82" s="4" t="s">
        <v>676</v>
      </c>
      <c r="B82" s="4" t="s">
        <v>677</v>
      </c>
      <c r="C82" s="4" t="s">
        <v>678</v>
      </c>
      <c r="D82" s="4" t="s">
        <v>679</v>
      </c>
      <c r="E82" s="4" t="s">
        <v>680</v>
      </c>
      <c r="F82" s="4"/>
      <c r="G82" s="4" t="s">
        <v>681</v>
      </c>
      <c r="H82" s="4" t="s">
        <v>682</v>
      </c>
      <c r="I82" s="5" t="str">
        <f>VLOOKUP(VALUE(LEFT(E82,8)),行政区划!A:B,2,0)</f>
        <v>沈阳市法库县</v>
      </c>
    </row>
    <row r="83" ht="71.25" spans="1:9">
      <c r="A83" s="4" t="s">
        <v>683</v>
      </c>
      <c r="B83" s="4" t="s">
        <v>684</v>
      </c>
      <c r="C83" s="4" t="s">
        <v>685</v>
      </c>
      <c r="D83" s="4" t="s">
        <v>686</v>
      </c>
      <c r="E83" s="4" t="s">
        <v>687</v>
      </c>
      <c r="F83" s="4"/>
      <c r="G83" s="4" t="s">
        <v>688</v>
      </c>
      <c r="H83" s="4" t="s">
        <v>689</v>
      </c>
      <c r="I83" s="5" t="str">
        <f>VLOOKUP(VALUE(LEFT(E83,8)),行政区划!A:B,2,0)</f>
        <v>沈阳市</v>
      </c>
    </row>
    <row r="84" ht="57" spans="1:9">
      <c r="A84" s="4" t="s">
        <v>690</v>
      </c>
      <c r="B84" s="4" t="s">
        <v>691</v>
      </c>
      <c r="C84" s="4" t="s">
        <v>692</v>
      </c>
      <c r="D84" s="4" t="s">
        <v>693</v>
      </c>
      <c r="E84" s="4" t="s">
        <v>694</v>
      </c>
      <c r="F84" s="4" t="s">
        <v>695</v>
      </c>
      <c r="G84" s="4" t="s">
        <v>696</v>
      </c>
      <c r="H84" s="4" t="s">
        <v>697</v>
      </c>
      <c r="I84" s="5" t="str">
        <f>VLOOKUP(VALUE(LEFT(E84,8)),行政区划!A:B,2,0)</f>
        <v>大连市保税区</v>
      </c>
    </row>
    <row r="85" ht="45" spans="1:9">
      <c r="A85" s="4" t="s">
        <v>698</v>
      </c>
      <c r="B85" s="4" t="s">
        <v>699</v>
      </c>
      <c r="C85" s="4" t="s">
        <v>700</v>
      </c>
      <c r="D85" s="4" t="s">
        <v>701</v>
      </c>
      <c r="E85" s="4" t="s">
        <v>702</v>
      </c>
      <c r="F85" s="4"/>
      <c r="G85" s="4" t="s">
        <v>703</v>
      </c>
      <c r="H85" s="4" t="s">
        <v>704</v>
      </c>
      <c r="I85" s="5" t="str">
        <f>VLOOKUP(VALUE(LEFT(E85,8)),行政区划!A:B,2,0)</f>
        <v>沈阳市大东区</v>
      </c>
    </row>
    <row r="86" ht="45" spans="1:9">
      <c r="A86" s="4" t="s">
        <v>705</v>
      </c>
      <c r="B86" s="4" t="s">
        <v>706</v>
      </c>
      <c r="C86" s="4" t="s">
        <v>707</v>
      </c>
      <c r="D86" s="4" t="s">
        <v>708</v>
      </c>
      <c r="E86" s="4" t="s">
        <v>709</v>
      </c>
      <c r="F86" s="4"/>
      <c r="G86" s="4" t="s">
        <v>710</v>
      </c>
      <c r="H86" s="4" t="s">
        <v>711</v>
      </c>
      <c r="I86" s="5" t="str">
        <f>VLOOKUP(VALUE(LEFT(E86,8)),行政区划!A:B,2,0)</f>
        <v>沈阳市和平区</v>
      </c>
    </row>
    <row r="87" ht="45" spans="1:9">
      <c r="A87" s="4" t="s">
        <v>712</v>
      </c>
      <c r="B87" s="4" t="s">
        <v>713</v>
      </c>
      <c r="C87" s="4" t="s">
        <v>714</v>
      </c>
      <c r="D87" s="4" t="s">
        <v>715</v>
      </c>
      <c r="E87" s="4" t="s">
        <v>716</v>
      </c>
      <c r="F87" s="4"/>
      <c r="G87" s="4" t="s">
        <v>717</v>
      </c>
      <c r="H87" s="4" t="s">
        <v>718</v>
      </c>
      <c r="I87" s="5" t="str">
        <f>VLOOKUP(VALUE(LEFT(E87,8)),行政区划!A:B,2,0)</f>
        <v>大连市金州区</v>
      </c>
    </row>
    <row r="88" ht="57" spans="1:9">
      <c r="A88" s="4" t="s">
        <v>719</v>
      </c>
      <c r="B88" s="4" t="s">
        <v>720</v>
      </c>
      <c r="C88" s="4" t="s">
        <v>721</v>
      </c>
      <c r="D88" s="4" t="s">
        <v>722</v>
      </c>
      <c r="E88" s="4" t="s">
        <v>723</v>
      </c>
      <c r="F88" s="4"/>
      <c r="G88" s="4" t="s">
        <v>724</v>
      </c>
      <c r="H88" s="4" t="s">
        <v>725</v>
      </c>
      <c r="I88" s="5" t="str">
        <f>VLOOKUP(VALUE(LEFT(E88,8)),行政区划!A:B,2,0)</f>
        <v>朝阳市凌源市</v>
      </c>
    </row>
    <row r="89" ht="45" spans="1:9">
      <c r="A89" s="4" t="s">
        <v>726</v>
      </c>
      <c r="B89" s="4" t="s">
        <v>727</v>
      </c>
      <c r="C89" s="4" t="s">
        <v>728</v>
      </c>
      <c r="D89" s="4" t="s">
        <v>729</v>
      </c>
      <c r="E89" s="4" t="s">
        <v>730</v>
      </c>
      <c r="F89" s="4"/>
      <c r="G89" s="4" t="s">
        <v>731</v>
      </c>
      <c r="H89" s="4" t="s">
        <v>732</v>
      </c>
      <c r="I89" s="5" t="str">
        <f>VLOOKUP(VALUE(LEFT(E89,8)),行政区划!A:B,2,0)</f>
        <v>大连市庄河市</v>
      </c>
    </row>
    <row r="90" ht="45" spans="1:9">
      <c r="A90" s="4" t="s">
        <v>733</v>
      </c>
      <c r="B90" s="4" t="s">
        <v>734</v>
      </c>
      <c r="C90" s="4" t="s">
        <v>735</v>
      </c>
      <c r="D90" s="4" t="s">
        <v>736</v>
      </c>
      <c r="E90" s="4" t="s">
        <v>737</v>
      </c>
      <c r="F90" s="4"/>
      <c r="G90" s="4" t="s">
        <v>738</v>
      </c>
      <c r="H90" s="4" t="s">
        <v>739</v>
      </c>
      <c r="I90" s="5" t="str">
        <f>VLOOKUP(VALUE(LEFT(E90,8)),行政区划!A:B,2,0)</f>
        <v>本溪市溪湖区</v>
      </c>
    </row>
    <row r="91" ht="45" spans="1:9">
      <c r="A91" s="4" t="s">
        <v>740</v>
      </c>
      <c r="B91" s="4" t="s">
        <v>741</v>
      </c>
      <c r="C91" s="4" t="s">
        <v>742</v>
      </c>
      <c r="D91" s="4" t="s">
        <v>743</v>
      </c>
      <c r="E91" s="4" t="s">
        <v>744</v>
      </c>
      <c r="F91" s="4"/>
      <c r="G91" s="4" t="s">
        <v>745</v>
      </c>
      <c r="H91" s="4" t="s">
        <v>746</v>
      </c>
      <c r="I91" s="5" t="str">
        <f>VLOOKUP(VALUE(LEFT(E91,8)),行政区划!A:B,2,0)</f>
        <v>沈阳市</v>
      </c>
    </row>
    <row r="92" ht="57" spans="1:9">
      <c r="A92" s="4" t="s">
        <v>747</v>
      </c>
      <c r="B92" s="4" t="s">
        <v>748</v>
      </c>
      <c r="C92" s="4" t="s">
        <v>749</v>
      </c>
      <c r="D92" s="4" t="s">
        <v>750</v>
      </c>
      <c r="E92" s="4" t="s">
        <v>751</v>
      </c>
      <c r="F92" s="4"/>
      <c r="G92" s="4" t="s">
        <v>752</v>
      </c>
      <c r="H92" s="4" t="s">
        <v>753</v>
      </c>
      <c r="I92" s="5" t="str">
        <f>VLOOKUP(VALUE(LEFT(E92,8)),行政区划!A:B,2,0)</f>
        <v>大连市庄河市</v>
      </c>
    </row>
    <row r="93" ht="45" spans="1:9">
      <c r="A93" s="4" t="s">
        <v>754</v>
      </c>
      <c r="B93" s="4" t="s">
        <v>755</v>
      </c>
      <c r="C93" s="4" t="s">
        <v>756</v>
      </c>
      <c r="D93" s="4" t="s">
        <v>757</v>
      </c>
      <c r="E93" s="4" t="s">
        <v>758</v>
      </c>
      <c r="F93" s="4"/>
      <c r="G93" s="4" t="s">
        <v>759</v>
      </c>
      <c r="H93" s="4" t="s">
        <v>760</v>
      </c>
      <c r="I93" s="5" t="str">
        <f>VLOOKUP(VALUE(LEFT(E93,8)),行政区划!A:B,2,0)</f>
        <v>本溪市溪湖区</v>
      </c>
    </row>
    <row r="94" ht="45" spans="1:9">
      <c r="A94" s="4" t="s">
        <v>761</v>
      </c>
      <c r="B94" s="4" t="s">
        <v>762</v>
      </c>
      <c r="C94" s="4" t="s">
        <v>763</v>
      </c>
      <c r="D94" s="4" t="s">
        <v>764</v>
      </c>
      <c r="E94" s="4" t="s">
        <v>765</v>
      </c>
      <c r="F94" s="4"/>
      <c r="G94" s="4" t="s">
        <v>766</v>
      </c>
      <c r="H94" s="4" t="s">
        <v>767</v>
      </c>
      <c r="I94" s="5" t="str">
        <f>VLOOKUP(VALUE(LEFT(E94,8)),行政区划!A:B,2,0)</f>
        <v>辽阳市</v>
      </c>
    </row>
    <row r="95" ht="57" spans="1:9">
      <c r="A95" s="4" t="s">
        <v>768</v>
      </c>
      <c r="B95" s="4" t="s">
        <v>769</v>
      </c>
      <c r="C95" s="4" t="s">
        <v>770</v>
      </c>
      <c r="D95" s="4" t="s">
        <v>771</v>
      </c>
      <c r="E95" s="4" t="s">
        <v>772</v>
      </c>
      <c r="F95" s="4"/>
      <c r="G95" s="4" t="s">
        <v>773</v>
      </c>
      <c r="H95" s="4" t="s">
        <v>774</v>
      </c>
      <c r="I95" s="5" t="str">
        <f>VLOOKUP(VALUE(LEFT(E95,8)),行政区划!A:B,2,0)</f>
        <v>营口市</v>
      </c>
    </row>
    <row r="96" ht="57" spans="1:9">
      <c r="A96" s="4" t="s">
        <v>775</v>
      </c>
      <c r="B96" s="4" t="s">
        <v>776</v>
      </c>
      <c r="C96" s="4" t="s">
        <v>777</v>
      </c>
      <c r="D96" s="4" t="s">
        <v>191</v>
      </c>
      <c r="E96" s="4" t="s">
        <v>190</v>
      </c>
      <c r="F96" s="4"/>
      <c r="G96" s="4" t="s">
        <v>778</v>
      </c>
      <c r="H96" s="4" t="s">
        <v>779</v>
      </c>
      <c r="I96" s="5" t="str">
        <f>VLOOKUP(VALUE(LEFT(E96,8)),行政区划!A:B,2,0)</f>
        <v>沈阳市浑南区</v>
      </c>
    </row>
    <row r="97" ht="57" spans="1:9">
      <c r="A97" s="4" t="s">
        <v>780</v>
      </c>
      <c r="B97" s="4" t="s">
        <v>781</v>
      </c>
      <c r="C97" s="4" t="s">
        <v>782</v>
      </c>
      <c r="D97" s="4" t="s">
        <v>783</v>
      </c>
      <c r="E97" s="4" t="s">
        <v>784</v>
      </c>
      <c r="F97" s="4"/>
      <c r="G97" s="4" t="s">
        <v>785</v>
      </c>
      <c r="H97" s="4" t="s">
        <v>786</v>
      </c>
      <c r="I97" s="5" t="str">
        <f>VLOOKUP(VALUE(LEFT(E97,8)),行政区划!A:B,2,0)</f>
        <v>沈阳市沈河区</v>
      </c>
    </row>
    <row r="98" ht="45" spans="1:9">
      <c r="A98" s="4" t="s">
        <v>787</v>
      </c>
      <c r="B98" s="4" t="s">
        <v>788</v>
      </c>
      <c r="C98" s="4" t="s">
        <v>789</v>
      </c>
      <c r="D98" s="4" t="s">
        <v>790</v>
      </c>
      <c r="E98" s="4" t="s">
        <v>791</v>
      </c>
      <c r="F98" s="4"/>
      <c r="G98" s="4" t="s">
        <v>792</v>
      </c>
      <c r="H98" s="4" t="s">
        <v>790</v>
      </c>
      <c r="I98" s="5" t="str">
        <f>VLOOKUP(VALUE(LEFT(E98,8)),行政区划!A:B,2,0)</f>
        <v>本溪市本溪满族自治县</v>
      </c>
    </row>
    <row r="99" ht="45" spans="1:9">
      <c r="A99" s="4" t="s">
        <v>793</v>
      </c>
      <c r="B99" s="4" t="s">
        <v>794</v>
      </c>
      <c r="C99" s="4" t="s">
        <v>795</v>
      </c>
      <c r="D99" s="4" t="s">
        <v>796</v>
      </c>
      <c r="E99" s="4" t="s">
        <v>797</v>
      </c>
      <c r="F99" s="4"/>
      <c r="G99" s="4" t="s">
        <v>798</v>
      </c>
      <c r="H99" s="4" t="s">
        <v>799</v>
      </c>
      <c r="I99" s="5" t="str">
        <f>VLOOKUP(VALUE(LEFT(E99,8)),行政区划!A:B,2,0)</f>
        <v>朝阳市龙城区</v>
      </c>
    </row>
    <row r="100" ht="57" spans="1:9">
      <c r="A100" s="4" t="s">
        <v>800</v>
      </c>
      <c r="B100" s="4" t="s">
        <v>801</v>
      </c>
      <c r="C100" s="4" t="s">
        <v>802</v>
      </c>
      <c r="D100" s="4" t="s">
        <v>803</v>
      </c>
      <c r="E100" s="4" t="s">
        <v>804</v>
      </c>
      <c r="F100" s="4"/>
      <c r="G100" s="4" t="s">
        <v>805</v>
      </c>
      <c r="H100" s="4" t="s">
        <v>806</v>
      </c>
      <c r="I100" s="5" t="str">
        <f>VLOOKUP(VALUE(LEFT(E100,8)),行政区划!A:B,2,0)</f>
        <v>大连市</v>
      </c>
    </row>
    <row r="101" ht="45" spans="1:9">
      <c r="A101" s="4" t="s">
        <v>807</v>
      </c>
      <c r="B101" s="4" t="s">
        <v>808</v>
      </c>
      <c r="C101" s="4" t="s">
        <v>809</v>
      </c>
      <c r="D101" s="4" t="s">
        <v>810</v>
      </c>
      <c r="E101" s="4" t="s">
        <v>811</v>
      </c>
      <c r="F101" s="4"/>
      <c r="G101" s="4" t="s">
        <v>812</v>
      </c>
      <c r="H101" s="4" t="s">
        <v>813</v>
      </c>
      <c r="I101" s="5" t="str">
        <f>VLOOKUP(VALUE(LEFT(E101,8)),行政区划!A:B,2,0)</f>
        <v>大连市沙河口区</v>
      </c>
    </row>
    <row r="102" ht="71.25" spans="1:9">
      <c r="A102" s="4" t="s">
        <v>814</v>
      </c>
      <c r="B102" s="4" t="s">
        <v>815</v>
      </c>
      <c r="C102" s="4" t="s">
        <v>816</v>
      </c>
      <c r="D102" s="4" t="s">
        <v>817</v>
      </c>
      <c r="E102" s="4" t="s">
        <v>818</v>
      </c>
      <c r="F102" s="4"/>
      <c r="G102" s="4" t="s">
        <v>819</v>
      </c>
      <c r="H102" s="4" t="s">
        <v>820</v>
      </c>
      <c r="I102" s="5" t="str">
        <f>VLOOKUP(VALUE(LEFT(E102,8)),行政区划!A:B,2,0)</f>
        <v>沈阳市</v>
      </c>
    </row>
    <row r="103" ht="57" spans="1:9">
      <c r="A103" s="4" t="s">
        <v>821</v>
      </c>
      <c r="B103" s="4" t="s">
        <v>822</v>
      </c>
      <c r="C103" s="4" t="s">
        <v>823</v>
      </c>
      <c r="D103" s="4" t="s">
        <v>824</v>
      </c>
      <c r="E103" s="4" t="s">
        <v>825</v>
      </c>
      <c r="F103" s="4"/>
      <c r="G103" s="4" t="s">
        <v>826</v>
      </c>
      <c r="H103" s="4" t="s">
        <v>827</v>
      </c>
      <c r="I103" s="5" t="str">
        <f>VLOOKUP(VALUE(LEFT(E103,8)),行政区划!A:B,2,0)</f>
        <v>沈阳市</v>
      </c>
    </row>
    <row r="104" ht="57" spans="1:9">
      <c r="A104" s="4" t="s">
        <v>828</v>
      </c>
      <c r="B104" s="4" t="s">
        <v>829</v>
      </c>
      <c r="C104" s="4" t="s">
        <v>830</v>
      </c>
      <c r="D104" s="4" t="s">
        <v>831</v>
      </c>
      <c r="E104" s="4" t="s">
        <v>832</v>
      </c>
      <c r="F104" s="4" t="s">
        <v>833</v>
      </c>
      <c r="G104" s="4" t="s">
        <v>834</v>
      </c>
      <c r="H104" s="4" t="s">
        <v>835</v>
      </c>
      <c r="I104" s="5" t="str">
        <f>VLOOKUP(VALUE(LEFT(E104,8)),行政区划!A:B,2,0)</f>
        <v>本溪市</v>
      </c>
    </row>
    <row r="105" ht="45" spans="1:9">
      <c r="A105" s="4" t="s">
        <v>836</v>
      </c>
      <c r="B105" s="4" t="s">
        <v>837</v>
      </c>
      <c r="C105" s="4" t="s">
        <v>838</v>
      </c>
      <c r="D105" s="4" t="s">
        <v>839</v>
      </c>
      <c r="E105" s="4" t="s">
        <v>840</v>
      </c>
      <c r="F105" s="4"/>
      <c r="G105" s="4" t="s">
        <v>841</v>
      </c>
      <c r="H105" s="4" t="s">
        <v>842</v>
      </c>
      <c r="I105" s="5" t="str">
        <f>VLOOKUP(VALUE(LEFT(E105,8)),行政区划!A:B,2,0)</f>
        <v>朝阳市朝阳县</v>
      </c>
    </row>
    <row r="106" ht="45" spans="1:9">
      <c r="A106" s="4" t="s">
        <v>843</v>
      </c>
      <c r="B106" s="4" t="s">
        <v>844</v>
      </c>
      <c r="C106" s="4" t="s">
        <v>845</v>
      </c>
      <c r="D106" s="4" t="s">
        <v>846</v>
      </c>
      <c r="E106" s="4" t="s">
        <v>847</v>
      </c>
      <c r="F106" s="4"/>
      <c r="G106" s="4" t="s">
        <v>848</v>
      </c>
      <c r="H106" s="4" t="s">
        <v>849</v>
      </c>
      <c r="I106" s="5" t="str">
        <f>VLOOKUP(VALUE(LEFT(E106,8)),行政区划!A:B,2,0)</f>
        <v>朝阳市建平县</v>
      </c>
    </row>
    <row r="107" ht="57" spans="1:9">
      <c r="A107" s="4" t="s">
        <v>850</v>
      </c>
      <c r="B107" s="4" t="s">
        <v>851</v>
      </c>
      <c r="C107" s="4" t="s">
        <v>852</v>
      </c>
      <c r="D107" s="4" t="s">
        <v>853</v>
      </c>
      <c r="E107" s="4" t="s">
        <v>854</v>
      </c>
      <c r="F107" s="4"/>
      <c r="G107" s="4" t="s">
        <v>855</v>
      </c>
      <c r="H107" s="4" t="s">
        <v>856</v>
      </c>
      <c r="I107" s="5" t="str">
        <f>VLOOKUP(VALUE(LEFT(E107,8)),行政区划!A:B,2,0)</f>
        <v>辽宁省</v>
      </c>
    </row>
    <row r="108" ht="57" spans="1:9">
      <c r="A108" s="4" t="s">
        <v>857</v>
      </c>
      <c r="B108" s="4" t="s">
        <v>858</v>
      </c>
      <c r="C108" s="4" t="s">
        <v>859</v>
      </c>
      <c r="D108" s="4" t="s">
        <v>860</v>
      </c>
      <c r="E108" s="4" t="s">
        <v>861</v>
      </c>
      <c r="F108" s="4"/>
      <c r="G108" s="4" t="s">
        <v>862</v>
      </c>
      <c r="H108" s="4" t="s">
        <v>863</v>
      </c>
      <c r="I108" s="5" t="str">
        <f>VLOOKUP(VALUE(LEFT(E108,8)),行政区划!A:B,2,0)</f>
        <v>大连市沙河口区</v>
      </c>
    </row>
    <row r="109" ht="57" spans="1:9">
      <c r="A109" s="4" t="s">
        <v>864</v>
      </c>
      <c r="B109" s="4" t="s">
        <v>865</v>
      </c>
      <c r="C109" s="4" t="s">
        <v>866</v>
      </c>
      <c r="D109" s="4" t="s">
        <v>867</v>
      </c>
      <c r="E109" s="4" t="s">
        <v>868</v>
      </c>
      <c r="F109" s="4"/>
      <c r="G109" s="4" t="s">
        <v>869</v>
      </c>
      <c r="H109" s="4" t="s">
        <v>870</v>
      </c>
      <c r="I109" s="5" t="str">
        <f>VLOOKUP(VALUE(LEFT(E109,8)),行政区划!A:B,2,0)</f>
        <v>阜新市</v>
      </c>
    </row>
    <row r="110" ht="57" spans="1:9">
      <c r="A110" s="4" t="s">
        <v>871</v>
      </c>
      <c r="B110" s="4" t="s">
        <v>872</v>
      </c>
      <c r="C110" s="4" t="s">
        <v>873</v>
      </c>
      <c r="D110" s="4" t="s">
        <v>874</v>
      </c>
      <c r="E110" s="4" t="s">
        <v>875</v>
      </c>
      <c r="F110" s="4"/>
      <c r="G110" s="4" t="s">
        <v>876</v>
      </c>
      <c r="H110" s="4" t="s">
        <v>877</v>
      </c>
      <c r="I110" s="5" t="str">
        <f>VLOOKUP(VALUE(LEFT(E110,8)),行政区划!A:B,2,0)</f>
        <v>沈阳市沈河区</v>
      </c>
    </row>
    <row r="111" ht="45" spans="1:9">
      <c r="A111" s="4" t="s">
        <v>878</v>
      </c>
      <c r="B111" s="4" t="s">
        <v>879</v>
      </c>
      <c r="C111" s="4" t="s">
        <v>880</v>
      </c>
      <c r="D111" s="4" t="s">
        <v>881</v>
      </c>
      <c r="E111" s="4" t="s">
        <v>882</v>
      </c>
      <c r="F111" s="4"/>
      <c r="G111" s="4" t="s">
        <v>883</v>
      </c>
      <c r="H111" s="4" t="s">
        <v>884</v>
      </c>
      <c r="I111" s="5" t="str">
        <f>VLOOKUP(VALUE(LEFT(E111,8)),行政区划!A:B,2,0)</f>
        <v>沈阳市</v>
      </c>
    </row>
    <row r="112" ht="71.25" spans="1:9">
      <c r="A112" s="4" t="s">
        <v>885</v>
      </c>
      <c r="B112" s="4" t="s">
        <v>886</v>
      </c>
      <c r="C112" s="4" t="s">
        <v>887</v>
      </c>
      <c r="D112" s="4" t="s">
        <v>888</v>
      </c>
      <c r="E112" s="4" t="s">
        <v>889</v>
      </c>
      <c r="F112" s="4"/>
      <c r="G112" s="4" t="s">
        <v>890</v>
      </c>
      <c r="H112" s="4" t="s">
        <v>891</v>
      </c>
      <c r="I112" s="5" t="str">
        <f>VLOOKUP(VALUE(LEFT(E112,8)),行政区划!A:B,2,0)</f>
        <v>抚顺市</v>
      </c>
    </row>
    <row r="113" ht="57" spans="1:9">
      <c r="A113" s="4" t="s">
        <v>892</v>
      </c>
      <c r="B113" s="4" t="s">
        <v>893</v>
      </c>
      <c r="C113" s="4" t="s">
        <v>894</v>
      </c>
      <c r="D113" s="4" t="s">
        <v>895</v>
      </c>
      <c r="E113" s="4" t="s">
        <v>896</v>
      </c>
      <c r="F113" s="4"/>
      <c r="G113" s="4" t="s">
        <v>897</v>
      </c>
      <c r="H113" s="4" t="s">
        <v>895</v>
      </c>
      <c r="I113" s="5" t="str">
        <f>VLOOKUP(VALUE(LEFT(E113,8)),行政区划!A:B,2,0)</f>
        <v>丹东市</v>
      </c>
    </row>
    <row r="114" ht="57" spans="1:9">
      <c r="A114" s="4" t="s">
        <v>898</v>
      </c>
      <c r="B114" s="4" t="s">
        <v>899</v>
      </c>
      <c r="C114" s="4" t="s">
        <v>900</v>
      </c>
      <c r="D114" s="4" t="s">
        <v>901</v>
      </c>
      <c r="E114" s="4" t="s">
        <v>902</v>
      </c>
      <c r="F114" s="4"/>
      <c r="G114" s="4" t="s">
        <v>903</v>
      </c>
      <c r="H114" s="4" t="s">
        <v>904</v>
      </c>
      <c r="I114" s="5" t="str">
        <f>VLOOKUP(VALUE(LEFT(E114,8)),行政区划!A:B,2,0)</f>
        <v>沈阳市沈河区</v>
      </c>
    </row>
    <row r="115" ht="45" spans="1:9">
      <c r="A115" s="4" t="s">
        <v>905</v>
      </c>
      <c r="B115" s="4" t="s">
        <v>906</v>
      </c>
      <c r="C115" s="4" t="s">
        <v>907</v>
      </c>
      <c r="D115" s="4" t="s">
        <v>165</v>
      </c>
      <c r="E115" s="4" t="s">
        <v>166</v>
      </c>
      <c r="F115" s="4"/>
      <c r="G115" s="4" t="s">
        <v>908</v>
      </c>
      <c r="H115" s="4" t="s">
        <v>909</v>
      </c>
      <c r="I115" s="5" t="str">
        <f>VLOOKUP(VALUE(LEFT(E115,8)),行政区划!A:B,2,0)</f>
        <v>沈阳市</v>
      </c>
    </row>
    <row r="116" ht="57" spans="1:9">
      <c r="A116" s="4" t="s">
        <v>910</v>
      </c>
      <c r="B116" s="4" t="s">
        <v>911</v>
      </c>
      <c r="C116" s="4" t="s">
        <v>912</v>
      </c>
      <c r="D116" s="4" t="s">
        <v>913</v>
      </c>
      <c r="E116" s="4" t="s">
        <v>914</v>
      </c>
      <c r="F116" s="4"/>
      <c r="G116" s="4" t="s">
        <v>915</v>
      </c>
      <c r="H116" s="4" t="s">
        <v>916</v>
      </c>
      <c r="I116" s="5" t="str">
        <f>VLOOKUP(VALUE(LEFT(E116,8)),行政区划!A:B,2,0)</f>
        <v>鞍山市海城市</v>
      </c>
    </row>
    <row r="117" ht="71.25" spans="1:9">
      <c r="A117" s="4" t="s">
        <v>917</v>
      </c>
      <c r="B117" s="4" t="s">
        <v>918</v>
      </c>
      <c r="C117" s="4" t="s">
        <v>919</v>
      </c>
      <c r="D117" s="4" t="s">
        <v>920</v>
      </c>
      <c r="E117" s="4" t="s">
        <v>921</v>
      </c>
      <c r="F117" s="4"/>
      <c r="G117" s="4" t="s">
        <v>922</v>
      </c>
      <c r="H117" s="4" t="s">
        <v>923</v>
      </c>
      <c r="I117" s="5" t="str">
        <f>VLOOKUP(VALUE(LEFT(E117,8)),行政区划!A:B,2,0)</f>
        <v>阜新市</v>
      </c>
    </row>
    <row r="118" ht="57" spans="1:9">
      <c r="A118" s="4" t="s">
        <v>924</v>
      </c>
      <c r="B118" s="4" t="s">
        <v>925</v>
      </c>
      <c r="C118" s="4" t="s">
        <v>926</v>
      </c>
      <c r="D118" s="4" t="s">
        <v>927</v>
      </c>
      <c r="E118" s="4" t="s">
        <v>928</v>
      </c>
      <c r="F118" s="4" t="s">
        <v>929</v>
      </c>
      <c r="G118" s="4" t="s">
        <v>930</v>
      </c>
      <c r="H118" s="4" t="s">
        <v>931</v>
      </c>
      <c r="I118" s="5" t="str">
        <f>VLOOKUP(VALUE(LEFT(E118,8)),行政区划!A:B,2,0)</f>
        <v>沈阳市大东区</v>
      </c>
    </row>
    <row r="119" ht="57" spans="1:9">
      <c r="A119" s="4" t="s">
        <v>932</v>
      </c>
      <c r="B119" s="4" t="s">
        <v>933</v>
      </c>
      <c r="C119" s="4" t="s">
        <v>934</v>
      </c>
      <c r="D119" s="4" t="s">
        <v>935</v>
      </c>
      <c r="E119" s="4" t="s">
        <v>936</v>
      </c>
      <c r="F119" s="4"/>
      <c r="G119" s="4" t="s">
        <v>937</v>
      </c>
      <c r="H119" s="4" t="s">
        <v>938</v>
      </c>
      <c r="I119" s="5" t="str">
        <f>VLOOKUP(VALUE(LEFT(E119,8)),行政区划!A:B,2,0)</f>
        <v>沈阳市皇姑区</v>
      </c>
    </row>
    <row r="120" ht="57" spans="1:9">
      <c r="A120" s="4" t="s">
        <v>939</v>
      </c>
      <c r="B120" s="4" t="s">
        <v>940</v>
      </c>
      <c r="C120" s="4" t="s">
        <v>941</v>
      </c>
      <c r="D120" s="4" t="s">
        <v>942</v>
      </c>
      <c r="E120" s="4" t="s">
        <v>943</v>
      </c>
      <c r="F120" s="4" t="s">
        <v>944</v>
      </c>
      <c r="G120" s="4" t="s">
        <v>945</v>
      </c>
      <c r="H120" s="4" t="s">
        <v>946</v>
      </c>
      <c r="I120" s="5" t="str">
        <f>VLOOKUP(VALUE(LEFT(E120,8)),行政区划!A:B,2,0)</f>
        <v>沈阳市</v>
      </c>
    </row>
    <row r="121" ht="71.25" spans="1:9">
      <c r="A121" s="4" t="s">
        <v>947</v>
      </c>
      <c r="B121" s="4" t="s">
        <v>948</v>
      </c>
      <c r="C121" s="4" t="s">
        <v>949</v>
      </c>
      <c r="D121" s="4" t="s">
        <v>950</v>
      </c>
      <c r="E121" s="4" t="s">
        <v>951</v>
      </c>
      <c r="F121" s="4"/>
      <c r="G121" s="4" t="s">
        <v>952</v>
      </c>
      <c r="H121" s="4" t="s">
        <v>953</v>
      </c>
      <c r="I121" s="5" t="str">
        <f>VLOOKUP(VALUE(LEFT(E121,8)),行政区划!A:B,2,0)</f>
        <v>营口市</v>
      </c>
    </row>
    <row r="122" ht="71.25" spans="1:9">
      <c r="A122" s="4" t="s">
        <v>954</v>
      </c>
      <c r="B122" s="4" t="s">
        <v>955</v>
      </c>
      <c r="C122" s="4" t="s">
        <v>956</v>
      </c>
      <c r="D122" s="4" t="s">
        <v>957</v>
      </c>
      <c r="E122" s="4" t="s">
        <v>958</v>
      </c>
      <c r="F122" s="4"/>
      <c r="G122" s="4" t="s">
        <v>959</v>
      </c>
      <c r="H122" s="4" t="s">
        <v>960</v>
      </c>
      <c r="I122" s="5" t="str">
        <f>VLOOKUP(VALUE(LEFT(E122,8)),行政区划!A:B,2,0)</f>
        <v>鞍山市立山区</v>
      </c>
    </row>
    <row r="123" ht="45" spans="1:9">
      <c r="A123" s="4" t="s">
        <v>961</v>
      </c>
      <c r="B123" s="4" t="s">
        <v>962</v>
      </c>
      <c r="C123" s="4" t="s">
        <v>963</v>
      </c>
      <c r="D123" s="4" t="s">
        <v>964</v>
      </c>
      <c r="E123" s="4" t="s">
        <v>965</v>
      </c>
      <c r="F123" s="4"/>
      <c r="G123" s="4" t="s">
        <v>966</v>
      </c>
      <c r="H123" s="4" t="s">
        <v>967</v>
      </c>
      <c r="I123" s="5" t="str">
        <f>VLOOKUP(VALUE(LEFT(E123,8)),行政区划!A:B,2,0)</f>
        <v>锦州市黑山县</v>
      </c>
    </row>
    <row r="124" ht="45" spans="1:9">
      <c r="A124" s="4" t="s">
        <v>968</v>
      </c>
      <c r="B124" s="4" t="s">
        <v>969</v>
      </c>
      <c r="C124" s="4" t="s">
        <v>970</v>
      </c>
      <c r="D124" s="4" t="s">
        <v>971</v>
      </c>
      <c r="E124" s="4" t="s">
        <v>972</v>
      </c>
      <c r="F124" s="4"/>
      <c r="G124" s="4" t="s">
        <v>973</v>
      </c>
      <c r="H124" s="4" t="s">
        <v>974</v>
      </c>
      <c r="I124" s="5" t="str">
        <f>VLOOKUP(VALUE(LEFT(E124,8)),行政区划!A:B,2,0)</f>
        <v>沈阳市沈北新区</v>
      </c>
    </row>
    <row r="125" ht="57" spans="1:9">
      <c r="A125" s="4" t="s">
        <v>975</v>
      </c>
      <c r="B125" s="4" t="s">
        <v>976</v>
      </c>
      <c r="C125" s="4" t="s">
        <v>977</v>
      </c>
      <c r="D125" s="4" t="s">
        <v>978</v>
      </c>
      <c r="E125" s="4" t="s">
        <v>979</v>
      </c>
      <c r="F125" s="4"/>
      <c r="G125" s="4" t="s">
        <v>980</v>
      </c>
      <c r="H125" s="4" t="s">
        <v>981</v>
      </c>
      <c r="I125" s="5" t="e">
        <f>VLOOKUP(VALUE(LEFT(E125,8)),行政区划!A:B,2,0)</f>
        <v>#N/A</v>
      </c>
    </row>
    <row r="126" ht="45" spans="1:9">
      <c r="A126" s="4" t="s">
        <v>982</v>
      </c>
      <c r="B126" s="4" t="s">
        <v>983</v>
      </c>
      <c r="C126" s="4" t="s">
        <v>984</v>
      </c>
      <c r="D126" s="4" t="s">
        <v>985</v>
      </c>
      <c r="E126" s="4" t="s">
        <v>986</v>
      </c>
      <c r="F126" s="4"/>
      <c r="G126" s="4" t="s">
        <v>987</v>
      </c>
      <c r="H126" s="4" t="s">
        <v>988</v>
      </c>
      <c r="I126" s="5" t="str">
        <f>VLOOKUP(VALUE(LEFT(E126,8)),行政区划!A:B,2,0)</f>
        <v>营口市</v>
      </c>
    </row>
    <row r="127" ht="45" spans="1:9">
      <c r="A127" s="4" t="s">
        <v>989</v>
      </c>
      <c r="B127" s="4" t="s">
        <v>990</v>
      </c>
      <c r="C127" s="4" t="s">
        <v>991</v>
      </c>
      <c r="D127" s="4" t="s">
        <v>985</v>
      </c>
      <c r="E127" s="4" t="s">
        <v>986</v>
      </c>
      <c r="F127" s="4"/>
      <c r="G127" s="4" t="s">
        <v>992</v>
      </c>
      <c r="H127" s="4" t="s">
        <v>993</v>
      </c>
      <c r="I127" s="5" t="str">
        <f>VLOOKUP(VALUE(LEFT(E127,8)),行政区划!A:B,2,0)</f>
        <v>营口市</v>
      </c>
    </row>
    <row r="128" ht="57" spans="1:9">
      <c r="A128" s="4" t="s">
        <v>994</v>
      </c>
      <c r="B128" s="4" t="s">
        <v>995</v>
      </c>
      <c r="C128" s="4" t="s">
        <v>996</v>
      </c>
      <c r="D128" s="4" t="s">
        <v>997</v>
      </c>
      <c r="E128" s="4" t="s">
        <v>998</v>
      </c>
      <c r="F128" s="4"/>
      <c r="G128" s="4" t="s">
        <v>999</v>
      </c>
      <c r="H128" s="4" t="s">
        <v>1000</v>
      </c>
      <c r="I128" s="5" t="str">
        <f>VLOOKUP(VALUE(LEFT(E128,8)),行政区划!A:B,2,0)</f>
        <v>沈阳市沈河区</v>
      </c>
    </row>
    <row r="129" ht="45" spans="1:9">
      <c r="A129" s="4" t="s">
        <v>1001</v>
      </c>
      <c r="B129" s="4" t="s">
        <v>1002</v>
      </c>
      <c r="C129" s="4" t="s">
        <v>1003</v>
      </c>
      <c r="D129" s="4" t="s">
        <v>1004</v>
      </c>
      <c r="E129" s="4" t="s">
        <v>1005</v>
      </c>
      <c r="F129" s="4"/>
      <c r="G129" s="4" t="s">
        <v>1006</v>
      </c>
      <c r="H129" s="4" t="s">
        <v>1007</v>
      </c>
      <c r="I129" s="5" t="str">
        <f>VLOOKUP(VALUE(LEFT(E129,8)),行政区划!A:B,2,0)</f>
        <v>鞍山市</v>
      </c>
    </row>
    <row r="130" ht="57" spans="1:9">
      <c r="A130" s="4" t="s">
        <v>1008</v>
      </c>
      <c r="B130" s="4" t="s">
        <v>1009</v>
      </c>
      <c r="C130" s="4" t="s">
        <v>1010</v>
      </c>
      <c r="D130" s="4" t="s">
        <v>1011</v>
      </c>
      <c r="E130" s="4" t="s">
        <v>1012</v>
      </c>
      <c r="F130" s="4"/>
      <c r="G130" s="4" t="s">
        <v>1013</v>
      </c>
      <c r="H130" s="4" t="s">
        <v>1014</v>
      </c>
      <c r="I130" s="5" t="str">
        <f>VLOOKUP(VALUE(LEFT(E130,8)),行政区划!A:B,2,0)</f>
        <v>本溪市溪湖区</v>
      </c>
    </row>
    <row r="131" ht="57" spans="1:9">
      <c r="A131" s="4" t="s">
        <v>1015</v>
      </c>
      <c r="B131" s="4" t="s">
        <v>1016</v>
      </c>
      <c r="C131" s="4" t="s">
        <v>1017</v>
      </c>
      <c r="D131" s="4" t="s">
        <v>1018</v>
      </c>
      <c r="E131" s="4" t="s">
        <v>1019</v>
      </c>
      <c r="F131" s="4"/>
      <c r="G131" s="4" t="s">
        <v>1020</v>
      </c>
      <c r="H131" s="4" t="s">
        <v>1021</v>
      </c>
      <c r="I131" s="5" t="str">
        <f>VLOOKUP(VALUE(LEFT(E131,8)),行政区划!A:B,2,0)</f>
        <v>沈阳市铁西区</v>
      </c>
    </row>
    <row r="132" ht="57" spans="1:9">
      <c r="A132" s="4" t="s">
        <v>1022</v>
      </c>
      <c r="B132" s="4" t="s">
        <v>1023</v>
      </c>
      <c r="C132" s="4" t="s">
        <v>1024</v>
      </c>
      <c r="D132" s="4" t="s">
        <v>1025</v>
      </c>
      <c r="E132" s="4" t="s">
        <v>1026</v>
      </c>
      <c r="F132" s="4"/>
      <c r="G132" s="4" t="s">
        <v>1027</v>
      </c>
      <c r="H132" s="4" t="s">
        <v>1028</v>
      </c>
      <c r="I132" s="5" t="str">
        <f>VLOOKUP(VALUE(LEFT(E132,8)),行政区划!A:B,2,0)</f>
        <v>沈阳市铁西区</v>
      </c>
    </row>
    <row r="133" ht="57" spans="1:9">
      <c r="A133" s="4" t="s">
        <v>1029</v>
      </c>
      <c r="B133" s="4" t="s">
        <v>1030</v>
      </c>
      <c r="C133" s="4" t="s">
        <v>1031</v>
      </c>
      <c r="D133" s="4" t="s">
        <v>1032</v>
      </c>
      <c r="E133" s="4" t="s">
        <v>1033</v>
      </c>
      <c r="F133" s="4"/>
      <c r="G133" s="4" t="s">
        <v>1034</v>
      </c>
      <c r="H133" s="4" t="s">
        <v>1035</v>
      </c>
      <c r="I133" s="5" t="str">
        <f>VLOOKUP(VALUE(LEFT(E133,8)),行政区划!A:B,2,0)</f>
        <v>大连市庄河市</v>
      </c>
    </row>
    <row r="134" ht="57" spans="1:9">
      <c r="A134" s="4" t="s">
        <v>1036</v>
      </c>
      <c r="B134" s="4" t="s">
        <v>1037</v>
      </c>
      <c r="C134" s="4" t="s">
        <v>1038</v>
      </c>
      <c r="D134" s="4" t="s">
        <v>1039</v>
      </c>
      <c r="E134" s="4" t="s">
        <v>1040</v>
      </c>
      <c r="F134" s="4"/>
      <c r="G134" s="4" t="s">
        <v>1041</v>
      </c>
      <c r="H134" s="4" t="s">
        <v>1042</v>
      </c>
      <c r="I134" s="5" t="str">
        <f>VLOOKUP(VALUE(LEFT(E134,8)),行政区划!A:B,2,0)</f>
        <v>盘锦市兴隆台区</v>
      </c>
    </row>
    <row r="135" ht="45" spans="1:9">
      <c r="A135" s="4" t="s">
        <v>1043</v>
      </c>
      <c r="B135" s="4" t="s">
        <v>1044</v>
      </c>
      <c r="C135" s="4" t="s">
        <v>1045</v>
      </c>
      <c r="D135" s="4" t="s">
        <v>1046</v>
      </c>
      <c r="E135" s="4" t="s">
        <v>1047</v>
      </c>
      <c r="F135" s="4"/>
      <c r="G135" s="4" t="s">
        <v>1048</v>
      </c>
      <c r="H135" s="4" t="s">
        <v>1049</v>
      </c>
      <c r="I135" s="5" t="str">
        <f>VLOOKUP(VALUE(LEFT(E135,8)),行政区划!A:B,2,0)</f>
        <v>沈阳市铁西区</v>
      </c>
    </row>
    <row r="136" ht="45" spans="1:9">
      <c r="A136" s="4" t="s">
        <v>1050</v>
      </c>
      <c r="B136" s="4" t="s">
        <v>1051</v>
      </c>
      <c r="C136" s="4" t="s">
        <v>1052</v>
      </c>
      <c r="D136" s="4" t="s">
        <v>1053</v>
      </c>
      <c r="E136" s="4" t="s">
        <v>1054</v>
      </c>
      <c r="F136" s="4" t="s">
        <v>1055</v>
      </c>
      <c r="G136" s="4" t="s">
        <v>1056</v>
      </c>
      <c r="H136" s="4" t="s">
        <v>1057</v>
      </c>
      <c r="I136" s="5" t="str">
        <f>VLOOKUP(VALUE(LEFT(E136,8)),行政区划!A:B,2,0)</f>
        <v>丹东市振兴区</v>
      </c>
    </row>
    <row r="137" ht="45" spans="1:9">
      <c r="A137" s="4" t="s">
        <v>1058</v>
      </c>
      <c r="B137" s="4" t="s">
        <v>1059</v>
      </c>
      <c r="C137" s="4" t="s">
        <v>1060</v>
      </c>
      <c r="D137" s="4" t="s">
        <v>1061</v>
      </c>
      <c r="E137" s="4" t="s">
        <v>1062</v>
      </c>
      <c r="F137" s="4"/>
      <c r="G137" s="4" t="s">
        <v>1063</v>
      </c>
      <c r="H137" s="4" t="s">
        <v>1064</v>
      </c>
      <c r="I137" s="5" t="str">
        <f>VLOOKUP(VALUE(LEFT(E137,8)),行政区划!A:B,2,0)</f>
        <v>沈阳市法库县</v>
      </c>
    </row>
    <row r="138" ht="45" spans="1:9">
      <c r="A138" s="4" t="s">
        <v>1065</v>
      </c>
      <c r="B138" s="4" t="s">
        <v>1066</v>
      </c>
      <c r="C138" s="4" t="s">
        <v>1067</v>
      </c>
      <c r="D138" s="4" t="s">
        <v>1068</v>
      </c>
      <c r="E138" s="4" t="s">
        <v>1069</v>
      </c>
      <c r="F138" s="4"/>
      <c r="G138" s="4" t="s">
        <v>1070</v>
      </c>
      <c r="H138" s="4" t="s">
        <v>1071</v>
      </c>
      <c r="I138" s="5" t="str">
        <f>VLOOKUP(VALUE(LEFT(E138,8)),行政区划!A:B,2,0)</f>
        <v>大连市保税区</v>
      </c>
    </row>
    <row r="139" ht="57" spans="1:9">
      <c r="A139" s="4" t="s">
        <v>1072</v>
      </c>
      <c r="B139" s="4" t="s">
        <v>1073</v>
      </c>
      <c r="C139" s="4" t="s">
        <v>1074</v>
      </c>
      <c r="D139" s="4" t="s">
        <v>1075</v>
      </c>
      <c r="E139" s="4" t="s">
        <v>1076</v>
      </c>
      <c r="F139" s="4"/>
      <c r="G139" s="4" t="s">
        <v>1077</v>
      </c>
      <c r="H139" s="4" t="s">
        <v>1078</v>
      </c>
      <c r="I139" s="5" t="str">
        <f>VLOOKUP(VALUE(LEFT(E139,8)),行政区划!A:B,2,0)</f>
        <v>沈阳市铁西区</v>
      </c>
    </row>
    <row r="140" ht="57" spans="1:9">
      <c r="A140" s="4" t="s">
        <v>1079</v>
      </c>
      <c r="B140" s="4" t="s">
        <v>1080</v>
      </c>
      <c r="C140" s="4" t="s">
        <v>1081</v>
      </c>
      <c r="D140" s="4" t="s">
        <v>1082</v>
      </c>
      <c r="E140" s="4" t="s">
        <v>1083</v>
      </c>
      <c r="F140" s="4" t="s">
        <v>1084</v>
      </c>
      <c r="G140" s="4" t="s">
        <v>1085</v>
      </c>
      <c r="H140" s="4" t="s">
        <v>1086</v>
      </c>
      <c r="I140" s="5" t="str">
        <f>VLOOKUP(VALUE(LEFT(E140,8)),行政区划!A:B,2,0)</f>
        <v>沈阳市浑南区</v>
      </c>
    </row>
    <row r="141" ht="57" spans="1:9">
      <c r="A141" s="4" t="s">
        <v>1087</v>
      </c>
      <c r="B141" s="4" t="s">
        <v>1088</v>
      </c>
      <c r="C141" s="4" t="s">
        <v>1089</v>
      </c>
      <c r="D141" s="4" t="s">
        <v>1090</v>
      </c>
      <c r="E141" s="4" t="s">
        <v>1091</v>
      </c>
      <c r="F141" s="4"/>
      <c r="G141" s="4" t="s">
        <v>1092</v>
      </c>
      <c r="H141" s="4" t="s">
        <v>1093</v>
      </c>
      <c r="I141" s="5" t="str">
        <f>VLOOKUP(VALUE(LEFT(E141,8)),行政区划!A:B,2,0)</f>
        <v>沈阳市沈北新区</v>
      </c>
    </row>
    <row r="142" ht="57" spans="1:9">
      <c r="A142" s="4" t="s">
        <v>1094</v>
      </c>
      <c r="B142" s="4" t="s">
        <v>1095</v>
      </c>
      <c r="C142" s="4" t="s">
        <v>1096</v>
      </c>
      <c r="D142" s="4" t="s">
        <v>1097</v>
      </c>
      <c r="E142" s="4" t="s">
        <v>1098</v>
      </c>
      <c r="F142" s="4"/>
      <c r="G142" s="4" t="s">
        <v>1099</v>
      </c>
      <c r="H142" s="4" t="s">
        <v>1100</v>
      </c>
      <c r="I142" s="5" t="str">
        <f>VLOOKUP(VALUE(LEFT(E142,8)),行政区划!A:B,2,0)</f>
        <v>营口市</v>
      </c>
    </row>
    <row r="143" ht="57" spans="1:9">
      <c r="A143" s="4" t="s">
        <v>1101</v>
      </c>
      <c r="B143" s="4" t="s">
        <v>1102</v>
      </c>
      <c r="C143" s="4" t="s">
        <v>1103</v>
      </c>
      <c r="D143" s="4" t="s">
        <v>1104</v>
      </c>
      <c r="E143" s="4" t="s">
        <v>1105</v>
      </c>
      <c r="F143" s="4"/>
      <c r="G143" s="4" t="s">
        <v>1106</v>
      </c>
      <c r="H143" s="4" t="s">
        <v>1107</v>
      </c>
      <c r="I143" s="5" t="str">
        <f>VLOOKUP(VALUE(LEFT(E143,8)),行政区划!A:B,2,0)</f>
        <v>大连市普兰店市</v>
      </c>
    </row>
    <row r="144" ht="45" spans="1:9">
      <c r="A144" s="4" t="s">
        <v>1108</v>
      </c>
      <c r="B144" s="4" t="s">
        <v>1109</v>
      </c>
      <c r="C144" s="4" t="s">
        <v>1110</v>
      </c>
      <c r="D144" s="4" t="s">
        <v>165</v>
      </c>
      <c r="E144" s="4" t="s">
        <v>166</v>
      </c>
      <c r="F144" s="4"/>
      <c r="G144" s="4" t="s">
        <v>1111</v>
      </c>
      <c r="H144" s="4" t="s">
        <v>1112</v>
      </c>
      <c r="I144" s="5" t="str">
        <f>VLOOKUP(VALUE(LEFT(E144,8)),行政区划!A:B,2,0)</f>
        <v>沈阳市</v>
      </c>
    </row>
    <row r="145" ht="57" spans="1:9">
      <c r="A145" s="4" t="s">
        <v>1113</v>
      </c>
      <c r="B145" s="4" t="s">
        <v>1114</v>
      </c>
      <c r="C145" s="4" t="s">
        <v>1115</v>
      </c>
      <c r="D145" s="4" t="s">
        <v>1116</v>
      </c>
      <c r="E145" s="4" t="s">
        <v>1117</v>
      </c>
      <c r="F145" s="4" t="s">
        <v>1118</v>
      </c>
      <c r="G145" s="4" t="s">
        <v>1119</v>
      </c>
      <c r="H145" s="4" t="s">
        <v>1120</v>
      </c>
      <c r="I145" s="5" t="str">
        <f>VLOOKUP(VALUE(LEFT(E145,8)),行政区划!A:B,2,0)</f>
        <v>丹东市</v>
      </c>
    </row>
    <row r="146" ht="57" spans="1:9">
      <c r="A146" s="4" t="s">
        <v>1121</v>
      </c>
      <c r="B146" s="4" t="s">
        <v>1122</v>
      </c>
      <c r="C146" s="4" t="s">
        <v>1123</v>
      </c>
      <c r="D146" s="4" t="s">
        <v>1124</v>
      </c>
      <c r="E146" s="4" t="s">
        <v>1125</v>
      </c>
      <c r="F146" s="4" t="s">
        <v>1126</v>
      </c>
      <c r="G146" s="4" t="s">
        <v>1127</v>
      </c>
      <c r="H146" s="4" t="s">
        <v>1128</v>
      </c>
      <c r="I146" s="5" t="str">
        <f>VLOOKUP(VALUE(LEFT(E146,8)),行政区划!A:B,2,0)</f>
        <v>大连市庄河市</v>
      </c>
    </row>
    <row r="147" ht="57" spans="1:9">
      <c r="A147" s="4" t="s">
        <v>1129</v>
      </c>
      <c r="B147" s="4" t="s">
        <v>1130</v>
      </c>
      <c r="C147" s="4" t="s">
        <v>1131</v>
      </c>
      <c r="D147" s="4" t="s">
        <v>357</v>
      </c>
      <c r="E147" s="4" t="s">
        <v>358</v>
      </c>
      <c r="F147" s="4"/>
      <c r="G147" s="4" t="s">
        <v>1132</v>
      </c>
      <c r="H147" s="4" t="s">
        <v>1133</v>
      </c>
      <c r="I147" s="5" t="str">
        <f>VLOOKUP(VALUE(LEFT(E147,8)),行政区划!A:B,2,0)</f>
        <v>锦州市</v>
      </c>
    </row>
    <row r="148" ht="57" spans="1:9">
      <c r="A148" s="4" t="s">
        <v>1134</v>
      </c>
      <c r="B148" s="4" t="s">
        <v>1135</v>
      </c>
      <c r="C148" s="4" t="s">
        <v>1136</v>
      </c>
      <c r="D148" s="4" t="s">
        <v>1137</v>
      </c>
      <c r="E148" s="4" t="s">
        <v>1138</v>
      </c>
      <c r="F148" s="4"/>
      <c r="G148" s="4" t="s">
        <v>1139</v>
      </c>
      <c r="H148" s="4" t="s">
        <v>1140</v>
      </c>
      <c r="I148" s="5" t="str">
        <f>VLOOKUP(VALUE(LEFT(E148,8)),行政区划!A:B,2,0)</f>
        <v>大连市沙河口区</v>
      </c>
    </row>
    <row r="149" ht="57" spans="1:9">
      <c r="A149" s="4" t="s">
        <v>1141</v>
      </c>
      <c r="B149" s="4" t="s">
        <v>1142</v>
      </c>
      <c r="C149" s="4" t="s">
        <v>1143</v>
      </c>
      <c r="D149" s="4" t="s">
        <v>1144</v>
      </c>
      <c r="E149" s="4" t="s">
        <v>1145</v>
      </c>
      <c r="F149" s="4"/>
      <c r="G149" s="4" t="s">
        <v>1146</v>
      </c>
      <c r="H149" s="4" t="s">
        <v>1147</v>
      </c>
      <c r="I149" s="5" t="str">
        <f>VLOOKUP(VALUE(LEFT(E149,8)),行政区划!A:B,2,0)</f>
        <v>本溪市溪湖区</v>
      </c>
    </row>
    <row r="150" ht="45" spans="1:9">
      <c r="A150" s="4" t="s">
        <v>1148</v>
      </c>
      <c r="B150" s="4" t="s">
        <v>1149</v>
      </c>
      <c r="C150" s="4" t="s">
        <v>1150</v>
      </c>
      <c r="D150" s="4" t="s">
        <v>1151</v>
      </c>
      <c r="E150" s="4" t="s">
        <v>1152</v>
      </c>
      <c r="F150" s="4"/>
      <c r="G150" s="4" t="s">
        <v>1153</v>
      </c>
      <c r="H150" s="4" t="s">
        <v>1154</v>
      </c>
      <c r="I150" s="5" t="str">
        <f>VLOOKUP(VALUE(LEFT(E150,8)),行政区划!A:B,2,0)</f>
        <v>沈阳市</v>
      </c>
    </row>
    <row r="151" ht="57" spans="1:9">
      <c r="A151" s="4" t="s">
        <v>1155</v>
      </c>
      <c r="B151" s="4" t="s">
        <v>1156</v>
      </c>
      <c r="C151" s="4" t="s">
        <v>1157</v>
      </c>
      <c r="D151" s="4" t="s">
        <v>1158</v>
      </c>
      <c r="E151" s="4" t="s">
        <v>1159</v>
      </c>
      <c r="F151" s="4"/>
      <c r="G151" s="4" t="s">
        <v>1160</v>
      </c>
      <c r="H151" s="4" t="s">
        <v>1161</v>
      </c>
      <c r="I151" s="5" t="str">
        <f>VLOOKUP(VALUE(LEFT(E151,8)),行政区划!A:B,2,0)</f>
        <v>沈阳市和平区</v>
      </c>
    </row>
    <row r="152" ht="85.5" spans="1:9">
      <c r="A152" s="4" t="s">
        <v>1162</v>
      </c>
      <c r="B152" s="4" t="s">
        <v>1163</v>
      </c>
      <c r="C152" s="4" t="s">
        <v>1164</v>
      </c>
      <c r="D152" s="4" t="s">
        <v>1165</v>
      </c>
      <c r="E152" s="4" t="s">
        <v>1166</v>
      </c>
      <c r="F152" s="4"/>
      <c r="G152" s="4" t="s">
        <v>1167</v>
      </c>
      <c r="H152" s="4" t="s">
        <v>1168</v>
      </c>
      <c r="I152" s="5" t="str">
        <f>VLOOKUP(VALUE(LEFT(E152,8)),行政区划!A:B,2,0)</f>
        <v>铁岭市</v>
      </c>
    </row>
    <row r="153" ht="57" spans="1:9">
      <c r="A153" s="4" t="s">
        <v>1169</v>
      </c>
      <c r="B153" s="4" t="s">
        <v>1170</v>
      </c>
      <c r="C153" s="4" t="s">
        <v>1171</v>
      </c>
      <c r="D153" s="4" t="s">
        <v>1172</v>
      </c>
      <c r="E153" s="4" t="s">
        <v>1173</v>
      </c>
      <c r="F153" s="4" t="s">
        <v>1174</v>
      </c>
      <c r="G153" s="4" t="s">
        <v>414</v>
      </c>
      <c r="H153" s="4" t="s">
        <v>413</v>
      </c>
      <c r="I153" s="5" t="str">
        <f>VLOOKUP(VALUE(LEFT(E153,8)),行政区划!A:B,2,0)</f>
        <v>沈阳市</v>
      </c>
    </row>
    <row r="154" ht="57" spans="1:9">
      <c r="A154" s="4" t="s">
        <v>1175</v>
      </c>
      <c r="B154" s="4" t="s">
        <v>1176</v>
      </c>
      <c r="C154" s="4" t="s">
        <v>1177</v>
      </c>
      <c r="D154" s="4" t="s">
        <v>1178</v>
      </c>
      <c r="E154" s="4" t="s">
        <v>1179</v>
      </c>
      <c r="F154" s="4"/>
      <c r="G154" s="4" t="s">
        <v>1180</v>
      </c>
      <c r="H154" s="4" t="s">
        <v>1181</v>
      </c>
      <c r="I154" s="5" t="str">
        <f>VLOOKUP(VALUE(LEFT(E154,8)),行政区划!A:B,2,0)</f>
        <v>大连市保税区</v>
      </c>
    </row>
    <row r="155" ht="45" spans="1:9">
      <c r="A155" s="4" t="s">
        <v>1182</v>
      </c>
      <c r="B155" s="4" t="s">
        <v>1183</v>
      </c>
      <c r="C155" s="4" t="s">
        <v>1184</v>
      </c>
      <c r="D155" s="4" t="s">
        <v>1185</v>
      </c>
      <c r="E155" s="4" t="s">
        <v>1186</v>
      </c>
      <c r="F155" s="4"/>
      <c r="G155" s="4" t="s">
        <v>1187</v>
      </c>
      <c r="H155" s="4" t="s">
        <v>1188</v>
      </c>
      <c r="I155" s="5" t="str">
        <f>VLOOKUP(VALUE(LEFT(E155,8)),行政区划!A:B,2,0)</f>
        <v>营口市盖州市</v>
      </c>
    </row>
    <row r="156" ht="57" spans="1:9">
      <c r="A156" s="4" t="s">
        <v>1189</v>
      </c>
      <c r="B156" s="4" t="s">
        <v>1190</v>
      </c>
      <c r="C156" s="4" t="s">
        <v>1191</v>
      </c>
      <c r="D156" s="4" t="s">
        <v>1192</v>
      </c>
      <c r="E156" s="4" t="s">
        <v>1193</v>
      </c>
      <c r="F156" s="4"/>
      <c r="G156" s="4" t="s">
        <v>1194</v>
      </c>
      <c r="H156" s="4" t="s">
        <v>1195</v>
      </c>
      <c r="I156" s="5" t="str">
        <f>VLOOKUP(VALUE(LEFT(E156,8)),行政区划!A:B,2,0)</f>
        <v>大连市甘井子区</v>
      </c>
    </row>
    <row r="157" ht="57" spans="1:9">
      <c r="A157" s="4" t="s">
        <v>1196</v>
      </c>
      <c r="B157" s="4" t="s">
        <v>1197</v>
      </c>
      <c r="C157" s="4" t="s">
        <v>1198</v>
      </c>
      <c r="D157" s="4" t="s">
        <v>1199</v>
      </c>
      <c r="E157" s="4" t="s">
        <v>1200</v>
      </c>
      <c r="F157" s="4"/>
      <c r="G157" s="4" t="s">
        <v>1201</v>
      </c>
      <c r="H157" s="4" t="s">
        <v>1202</v>
      </c>
      <c r="I157" s="5" t="str">
        <f>VLOOKUP(VALUE(LEFT(E157,8)),行政区划!A:B,2,0)</f>
        <v>沈阳市于洪区</v>
      </c>
    </row>
    <row r="158" ht="71.25" spans="1:9">
      <c r="A158" s="4" t="s">
        <v>1203</v>
      </c>
      <c r="B158" s="4" t="s">
        <v>1204</v>
      </c>
      <c r="C158" s="4" t="s">
        <v>1205</v>
      </c>
      <c r="D158" s="4" t="s">
        <v>1206</v>
      </c>
      <c r="E158" s="4" t="s">
        <v>1207</v>
      </c>
      <c r="F158" s="4"/>
      <c r="G158" s="4" t="s">
        <v>1208</v>
      </c>
      <c r="H158" s="4" t="s">
        <v>1209</v>
      </c>
      <c r="I158" s="5" t="str">
        <f>VLOOKUP(VALUE(LEFT(E158,8)),行政区划!A:B,2,0)</f>
        <v>盘锦市</v>
      </c>
    </row>
    <row r="159" ht="45" spans="1:9">
      <c r="A159" s="4" t="s">
        <v>1210</v>
      </c>
      <c r="B159" s="4" t="s">
        <v>1211</v>
      </c>
      <c r="C159" s="4" t="s">
        <v>1212</v>
      </c>
      <c r="D159" s="4" t="s">
        <v>1213</v>
      </c>
      <c r="E159" s="4" t="s">
        <v>1214</v>
      </c>
      <c r="F159" s="4" t="s">
        <v>1215</v>
      </c>
      <c r="G159" s="4" t="s">
        <v>1216</v>
      </c>
      <c r="H159" s="4" t="s">
        <v>1217</v>
      </c>
      <c r="I159" s="5" t="str">
        <f>VLOOKUP(VALUE(LEFT(E159,8)),行政区划!A:B,2,0)</f>
        <v>大连市瓦房店市</v>
      </c>
    </row>
    <row r="160" ht="57" spans="1:9">
      <c r="A160" s="4" t="s">
        <v>1218</v>
      </c>
      <c r="B160" s="4" t="s">
        <v>1219</v>
      </c>
      <c r="C160" s="4" t="s">
        <v>1220</v>
      </c>
      <c r="D160" s="4" t="s">
        <v>1221</v>
      </c>
      <c r="E160" s="4" t="s">
        <v>1222</v>
      </c>
      <c r="F160" s="4"/>
      <c r="G160" s="4" t="s">
        <v>1223</v>
      </c>
      <c r="H160" s="4" t="s">
        <v>1224</v>
      </c>
      <c r="I160" s="5" t="str">
        <f>VLOOKUP(VALUE(LEFT(E160,8)),行政区划!A:B,2,0)</f>
        <v>沈阳市沈河区</v>
      </c>
    </row>
    <row r="161" ht="45" spans="1:9">
      <c r="A161" s="4" t="s">
        <v>1225</v>
      </c>
      <c r="B161" s="4" t="s">
        <v>1226</v>
      </c>
      <c r="C161" s="4" t="s">
        <v>1227</v>
      </c>
      <c r="D161" s="4" t="s">
        <v>1228</v>
      </c>
      <c r="E161" s="4" t="s">
        <v>1229</v>
      </c>
      <c r="F161" s="4"/>
      <c r="G161" s="4" t="s">
        <v>337</v>
      </c>
      <c r="H161" s="4" t="s">
        <v>336</v>
      </c>
      <c r="I161" s="5" t="str">
        <f>VLOOKUP(VALUE(LEFT(E161,8)),行政区划!A:B,2,0)</f>
        <v>大连市普兰店市</v>
      </c>
    </row>
    <row r="162" ht="45" spans="1:9">
      <c r="A162" s="4" t="s">
        <v>1230</v>
      </c>
      <c r="B162" s="4" t="s">
        <v>1231</v>
      </c>
      <c r="C162" s="4" t="s">
        <v>1232</v>
      </c>
      <c r="D162" s="4" t="s">
        <v>1233</v>
      </c>
      <c r="E162" s="4" t="s">
        <v>1234</v>
      </c>
      <c r="F162" s="4"/>
      <c r="G162" s="4" t="s">
        <v>1235</v>
      </c>
      <c r="H162" s="4" t="s">
        <v>1236</v>
      </c>
      <c r="I162" s="5" t="str">
        <f>VLOOKUP(VALUE(LEFT(E162,8)),行政区划!A:B,2,0)</f>
        <v>朝阳市凌源市</v>
      </c>
    </row>
    <row r="163" ht="57" spans="1:9">
      <c r="A163" s="4" t="s">
        <v>1237</v>
      </c>
      <c r="B163" s="4" t="s">
        <v>1238</v>
      </c>
      <c r="C163" s="4" t="s">
        <v>1239</v>
      </c>
      <c r="D163" s="4" t="s">
        <v>1240</v>
      </c>
      <c r="E163" s="4" t="s">
        <v>1241</v>
      </c>
      <c r="F163" s="4"/>
      <c r="G163" s="4" t="s">
        <v>1242</v>
      </c>
      <c r="H163" s="4" t="s">
        <v>1243</v>
      </c>
      <c r="I163" s="5" t="str">
        <f>VLOOKUP(VALUE(LEFT(E163,8)),行政区划!A:B,2,0)</f>
        <v>大连市庄河市</v>
      </c>
    </row>
    <row r="164" ht="57" spans="1:9">
      <c r="A164" s="4" t="s">
        <v>1244</v>
      </c>
      <c r="B164" s="4" t="s">
        <v>1245</v>
      </c>
      <c r="C164" s="4" t="s">
        <v>1246</v>
      </c>
      <c r="D164" s="4" t="s">
        <v>1247</v>
      </c>
      <c r="E164" s="4" t="s">
        <v>1248</v>
      </c>
      <c r="F164" s="4" t="s">
        <v>1249</v>
      </c>
      <c r="G164" s="4" t="s">
        <v>1250</v>
      </c>
      <c r="H164" s="4" t="s">
        <v>1251</v>
      </c>
      <c r="I164" s="5" t="str">
        <f>VLOOKUP(VALUE(LEFT(E164,8)),行政区划!A:B,2,0)</f>
        <v>抚顺市</v>
      </c>
    </row>
    <row r="165" ht="57" spans="1:9">
      <c r="A165" s="4" t="s">
        <v>1252</v>
      </c>
      <c r="B165" s="4" t="s">
        <v>1253</v>
      </c>
      <c r="C165" s="4" t="s">
        <v>1254</v>
      </c>
      <c r="D165" s="4" t="s">
        <v>1255</v>
      </c>
      <c r="E165" s="4" t="s">
        <v>1256</v>
      </c>
      <c r="F165" s="4"/>
      <c r="G165" s="4" t="s">
        <v>1257</v>
      </c>
      <c r="H165" s="4" t="s">
        <v>1258</v>
      </c>
      <c r="I165" s="5" t="str">
        <f>VLOOKUP(VALUE(LEFT(E165,8)),行政区划!A:B,2,0)</f>
        <v>大连市甘井子区</v>
      </c>
    </row>
    <row r="166" ht="45" spans="1:9">
      <c r="A166" s="4" t="s">
        <v>1259</v>
      </c>
      <c r="B166" s="4" t="s">
        <v>1260</v>
      </c>
      <c r="C166" s="4" t="s">
        <v>1261</v>
      </c>
      <c r="D166" s="4" t="s">
        <v>1262</v>
      </c>
      <c r="E166" s="4" t="s">
        <v>1263</v>
      </c>
      <c r="F166" s="4"/>
      <c r="G166" s="4" t="s">
        <v>1264</v>
      </c>
      <c r="H166" s="4" t="s">
        <v>1265</v>
      </c>
      <c r="I166" s="5" t="str">
        <f>VLOOKUP(VALUE(LEFT(E166,8)),行政区划!A:B,2,0)</f>
        <v>沈阳市苏家屯区</v>
      </c>
    </row>
    <row r="167" ht="57" spans="1:9">
      <c r="A167" s="4" t="s">
        <v>1266</v>
      </c>
      <c r="B167" s="4" t="s">
        <v>1267</v>
      </c>
      <c r="C167" s="4" t="s">
        <v>1268</v>
      </c>
      <c r="D167" s="4" t="s">
        <v>1269</v>
      </c>
      <c r="E167" s="4" t="s">
        <v>1270</v>
      </c>
      <c r="F167" s="4" t="s">
        <v>1271</v>
      </c>
      <c r="G167" s="4" t="s">
        <v>1272</v>
      </c>
      <c r="H167" s="4" t="s">
        <v>1273</v>
      </c>
      <c r="I167" s="5" t="str">
        <f>VLOOKUP(VALUE(LEFT(E167,8)),行政区划!A:B,2,0)</f>
        <v>抚顺市清原满族自治县</v>
      </c>
    </row>
    <row r="168" ht="45" spans="1:9">
      <c r="A168" s="4" t="s">
        <v>1274</v>
      </c>
      <c r="B168" s="4" t="s">
        <v>1275</v>
      </c>
      <c r="C168" s="4" t="s">
        <v>1276</v>
      </c>
      <c r="D168" s="4" t="s">
        <v>1277</v>
      </c>
      <c r="E168" s="4" t="s">
        <v>1278</v>
      </c>
      <c r="F168" s="4"/>
      <c r="G168" s="4" t="s">
        <v>1279</v>
      </c>
      <c r="H168" s="4" t="s">
        <v>1280</v>
      </c>
      <c r="I168" s="5" t="str">
        <f>VLOOKUP(VALUE(LEFT(E168,8)),行政区划!A:B,2,0)</f>
        <v>大连市庄河市</v>
      </c>
    </row>
    <row r="169" ht="45" spans="1:9">
      <c r="A169" s="4" t="s">
        <v>1281</v>
      </c>
      <c r="B169" s="4" t="s">
        <v>1282</v>
      </c>
      <c r="C169" s="4" t="s">
        <v>1283</v>
      </c>
      <c r="D169" s="4" t="s">
        <v>1284</v>
      </c>
      <c r="E169" s="4" t="s">
        <v>1285</v>
      </c>
      <c r="F169" s="4"/>
      <c r="G169" s="4" t="s">
        <v>798</v>
      </c>
      <c r="H169" s="4" t="s">
        <v>799</v>
      </c>
      <c r="I169" s="5" t="str">
        <f>VLOOKUP(VALUE(LEFT(E169,8)),行政区划!A:B,2,0)</f>
        <v>朝阳市双塔区</v>
      </c>
    </row>
    <row r="170" ht="45" spans="1:9">
      <c r="A170" s="4" t="s">
        <v>1286</v>
      </c>
      <c r="B170" s="4" t="s">
        <v>1287</v>
      </c>
      <c r="C170" s="4" t="s">
        <v>1288</v>
      </c>
      <c r="D170" s="4" t="s">
        <v>1289</v>
      </c>
      <c r="E170" s="4" t="s">
        <v>1290</v>
      </c>
      <c r="F170" s="4"/>
      <c r="G170" s="4" t="s">
        <v>1291</v>
      </c>
      <c r="H170" s="4" t="s">
        <v>1292</v>
      </c>
      <c r="I170" s="5" t="str">
        <f>VLOOKUP(VALUE(LEFT(E170,8)),行政区划!A:B,2,0)</f>
        <v>沈阳市沈河区</v>
      </c>
    </row>
    <row r="171" ht="45" spans="1:9">
      <c r="A171" s="4" t="s">
        <v>1293</v>
      </c>
      <c r="B171" s="4" t="s">
        <v>1294</v>
      </c>
      <c r="C171" s="4" t="s">
        <v>1295</v>
      </c>
      <c r="D171" s="4" t="s">
        <v>1296</v>
      </c>
      <c r="E171" s="4" t="s">
        <v>1297</v>
      </c>
      <c r="F171" s="4"/>
      <c r="G171" s="4" t="s">
        <v>337</v>
      </c>
      <c r="H171" s="4" t="s">
        <v>336</v>
      </c>
      <c r="I171" s="5" t="str">
        <f>VLOOKUP(VALUE(LEFT(E171,8)),行政区划!A:B,2,0)</f>
        <v>大连市甘井子区</v>
      </c>
    </row>
    <row r="172" ht="57" spans="1:9">
      <c r="A172" s="4" t="s">
        <v>1298</v>
      </c>
      <c r="B172" s="4" t="s">
        <v>1299</v>
      </c>
      <c r="C172" s="4" t="s">
        <v>1300</v>
      </c>
      <c r="D172" s="4" t="s">
        <v>1301</v>
      </c>
      <c r="E172" s="4" t="s">
        <v>1302</v>
      </c>
      <c r="F172" s="4" t="s">
        <v>1303</v>
      </c>
      <c r="G172" s="4" t="s">
        <v>1304</v>
      </c>
      <c r="H172" s="4" t="s">
        <v>1305</v>
      </c>
      <c r="I172" s="5" t="str">
        <f>VLOOKUP(VALUE(LEFT(E172,8)),行政区划!A:B,2,0)</f>
        <v>盘锦市</v>
      </c>
    </row>
    <row r="173" ht="57" spans="1:9">
      <c r="A173" s="4" t="s">
        <v>1306</v>
      </c>
      <c r="B173" s="4" t="s">
        <v>1307</v>
      </c>
      <c r="C173" s="4" t="s">
        <v>1308</v>
      </c>
      <c r="D173" s="4" t="s">
        <v>1309</v>
      </c>
      <c r="E173" s="4" t="s">
        <v>1310</v>
      </c>
      <c r="F173" s="4" t="s">
        <v>1311</v>
      </c>
      <c r="G173" s="4" t="s">
        <v>1312</v>
      </c>
      <c r="H173" s="4" t="s">
        <v>1313</v>
      </c>
      <c r="I173" s="5" t="str">
        <f>VLOOKUP(VALUE(LEFT(E173,8)),行政区划!A:B,2,0)</f>
        <v>大连市庄河市</v>
      </c>
    </row>
    <row r="174" ht="45" spans="1:9">
      <c r="A174" s="4" t="s">
        <v>1314</v>
      </c>
      <c r="B174" s="4" t="s">
        <v>1315</v>
      </c>
      <c r="C174" s="4" t="s">
        <v>1316</v>
      </c>
      <c r="D174" s="4" t="s">
        <v>1317</v>
      </c>
      <c r="E174" s="4" t="s">
        <v>1318</v>
      </c>
      <c r="F174" s="4"/>
      <c r="G174" s="4" t="s">
        <v>1319</v>
      </c>
      <c r="H174" s="4" t="s">
        <v>1320</v>
      </c>
      <c r="I174" s="5" t="str">
        <f>VLOOKUP(VALUE(LEFT(E174,8)),行政区划!A:B,2,0)</f>
        <v>鞍山市</v>
      </c>
    </row>
    <row r="175" ht="57" spans="1:9">
      <c r="A175" s="4" t="s">
        <v>1321</v>
      </c>
      <c r="B175" s="4" t="s">
        <v>1322</v>
      </c>
      <c r="C175" s="4" t="s">
        <v>1323</v>
      </c>
      <c r="D175" s="4" t="s">
        <v>1324</v>
      </c>
      <c r="E175" s="4" t="s">
        <v>1325</v>
      </c>
      <c r="F175" s="4"/>
      <c r="G175" s="4" t="s">
        <v>1326</v>
      </c>
      <c r="H175" s="4" t="s">
        <v>1327</v>
      </c>
      <c r="I175" s="5" t="str">
        <f>VLOOKUP(VALUE(LEFT(E175,8)),行政区划!A:B,2,0)</f>
        <v>沈阳市沈河区</v>
      </c>
    </row>
    <row r="176" ht="57" spans="1:9">
      <c r="A176" s="4" t="s">
        <v>1328</v>
      </c>
      <c r="B176" s="4" t="s">
        <v>1329</v>
      </c>
      <c r="C176" s="4" t="s">
        <v>1330</v>
      </c>
      <c r="D176" s="4" t="s">
        <v>1331</v>
      </c>
      <c r="E176" s="4" t="s">
        <v>1332</v>
      </c>
      <c r="F176" s="4"/>
      <c r="G176" s="4" t="s">
        <v>1333</v>
      </c>
      <c r="H176" s="4" t="s">
        <v>1334</v>
      </c>
      <c r="I176" s="5" t="str">
        <f>VLOOKUP(VALUE(LEFT(E176,8)),行政区划!A:B,2,0)</f>
        <v>沈阳市大东区</v>
      </c>
    </row>
    <row r="177" ht="57" spans="1:9">
      <c r="A177" s="4" t="s">
        <v>1335</v>
      </c>
      <c r="B177" s="4" t="s">
        <v>1336</v>
      </c>
      <c r="C177" s="4" t="s">
        <v>1337</v>
      </c>
      <c r="D177" s="4" t="s">
        <v>1338</v>
      </c>
      <c r="E177" s="4" t="s">
        <v>1339</v>
      </c>
      <c r="F177" s="4"/>
      <c r="G177" s="4" t="s">
        <v>1340</v>
      </c>
      <c r="H177" s="4" t="s">
        <v>1341</v>
      </c>
      <c r="I177" s="5" t="str">
        <f>VLOOKUP(VALUE(LEFT(E177,8)),行政区划!A:B,2,0)</f>
        <v>沈阳市浑南区</v>
      </c>
    </row>
    <row r="178" ht="45" spans="1:9">
      <c r="A178" s="4" t="s">
        <v>1342</v>
      </c>
      <c r="B178" s="4" t="s">
        <v>1343</v>
      </c>
      <c r="C178" s="4" t="s">
        <v>1344</v>
      </c>
      <c r="D178" s="4" t="s">
        <v>1345</v>
      </c>
      <c r="E178" s="4" t="s">
        <v>1346</v>
      </c>
      <c r="F178" s="4" t="s">
        <v>1347</v>
      </c>
      <c r="G178" s="4" t="s">
        <v>1348</v>
      </c>
      <c r="H178" s="4" t="s">
        <v>1349</v>
      </c>
      <c r="I178" s="5" t="str">
        <f>VLOOKUP(VALUE(LEFT(E178,8)),行政区划!A:B,2,0)</f>
        <v>大连市高新区</v>
      </c>
    </row>
    <row r="179" ht="57" spans="1:9">
      <c r="A179" s="4" t="s">
        <v>1350</v>
      </c>
      <c r="B179" s="4" t="s">
        <v>1351</v>
      </c>
      <c r="C179" s="4" t="s">
        <v>1352</v>
      </c>
      <c r="D179" s="4" t="s">
        <v>1353</v>
      </c>
      <c r="E179" s="4" t="s">
        <v>1354</v>
      </c>
      <c r="F179" s="4"/>
      <c r="G179" s="4" t="s">
        <v>1355</v>
      </c>
      <c r="H179" s="4" t="s">
        <v>1356</v>
      </c>
      <c r="I179" s="5" t="str">
        <f>VLOOKUP(VALUE(LEFT(E179,8)),行政区划!A:B,2,0)</f>
        <v>本溪市明山区</v>
      </c>
    </row>
    <row r="180" ht="45" spans="1:9">
      <c r="A180" s="4" t="s">
        <v>1357</v>
      </c>
      <c r="B180" s="4" t="s">
        <v>1358</v>
      </c>
      <c r="C180" s="4" t="s">
        <v>1359</v>
      </c>
      <c r="D180" s="4" t="s">
        <v>1360</v>
      </c>
      <c r="E180" s="4" t="s">
        <v>1361</v>
      </c>
      <c r="F180" s="4"/>
      <c r="G180" s="4" t="s">
        <v>1362</v>
      </c>
      <c r="H180" s="4" t="s">
        <v>1363</v>
      </c>
      <c r="I180" s="5" t="str">
        <f>VLOOKUP(VALUE(LEFT(E180,8)),行政区划!A:B,2,0)</f>
        <v>沈阳市铁西区</v>
      </c>
    </row>
    <row r="181" ht="57" spans="1:9">
      <c r="A181" s="4" t="s">
        <v>1364</v>
      </c>
      <c r="B181" s="4" t="s">
        <v>1365</v>
      </c>
      <c r="C181" s="4" t="s">
        <v>1366</v>
      </c>
      <c r="D181" s="4" t="s">
        <v>1367</v>
      </c>
      <c r="E181" s="4" t="s">
        <v>1368</v>
      </c>
      <c r="F181" s="4"/>
      <c r="G181" s="4" t="s">
        <v>1369</v>
      </c>
      <c r="H181" s="4" t="s">
        <v>1370</v>
      </c>
      <c r="I181" s="5" t="str">
        <f>VLOOKUP(VALUE(LEFT(E181,8)),行政区划!A:B,2,0)</f>
        <v>营口市</v>
      </c>
    </row>
    <row r="182" ht="57" spans="1:9">
      <c r="A182" s="4" t="s">
        <v>1371</v>
      </c>
      <c r="B182" s="4" t="s">
        <v>1372</v>
      </c>
      <c r="C182" s="4" t="s">
        <v>1373</v>
      </c>
      <c r="D182" s="4" t="s">
        <v>1374</v>
      </c>
      <c r="E182" s="4" t="s">
        <v>1375</v>
      </c>
      <c r="F182" s="4" t="s">
        <v>1376</v>
      </c>
      <c r="G182" s="4" t="s">
        <v>176</v>
      </c>
      <c r="H182" s="4" t="s">
        <v>177</v>
      </c>
      <c r="I182" s="5" t="str">
        <f>VLOOKUP(VALUE(LEFT(E182,8)),行政区划!A:B,2,0)</f>
        <v>沈阳市沈北新区</v>
      </c>
    </row>
    <row r="183" ht="57" spans="1:9">
      <c r="A183" s="4" t="s">
        <v>1377</v>
      </c>
      <c r="B183" s="4" t="s">
        <v>1378</v>
      </c>
      <c r="C183" s="4" t="s">
        <v>1379</v>
      </c>
      <c r="D183" s="4" t="s">
        <v>1380</v>
      </c>
      <c r="E183" s="4" t="s">
        <v>1381</v>
      </c>
      <c r="F183" s="4"/>
      <c r="G183" s="4" t="s">
        <v>1382</v>
      </c>
      <c r="H183" s="4" t="s">
        <v>1383</v>
      </c>
      <c r="I183" s="5" t="str">
        <f>VLOOKUP(VALUE(LEFT(E183,8)),行政区划!A:B,2,0)</f>
        <v>沈阳市浑南区</v>
      </c>
    </row>
    <row r="184" ht="57" spans="1:9">
      <c r="A184" s="4" t="s">
        <v>1384</v>
      </c>
      <c r="B184" s="4" t="s">
        <v>1385</v>
      </c>
      <c r="C184" s="4" t="s">
        <v>1386</v>
      </c>
      <c r="D184" s="4" t="s">
        <v>1387</v>
      </c>
      <c r="E184" s="4" t="s">
        <v>1388</v>
      </c>
      <c r="F184" s="4"/>
      <c r="G184" s="4" t="s">
        <v>1389</v>
      </c>
      <c r="H184" s="4" t="s">
        <v>1390</v>
      </c>
      <c r="I184" s="5" t="str">
        <f>VLOOKUP(VALUE(LEFT(E184,8)),行政区划!A:B,2,0)</f>
        <v>沈阳市沈河区</v>
      </c>
    </row>
    <row r="185" ht="45" spans="1:9">
      <c r="A185" s="4" t="s">
        <v>1391</v>
      </c>
      <c r="B185" s="4" t="s">
        <v>1392</v>
      </c>
      <c r="C185" s="4" t="s">
        <v>1393</v>
      </c>
      <c r="D185" s="4" t="s">
        <v>1394</v>
      </c>
      <c r="E185" s="4" t="s">
        <v>1395</v>
      </c>
      <c r="F185" s="4"/>
      <c r="G185" s="4" t="s">
        <v>1396</v>
      </c>
      <c r="H185" s="4" t="s">
        <v>1397</v>
      </c>
      <c r="I185" s="5" t="str">
        <f>VLOOKUP(VALUE(LEFT(E185,8)),行政区划!A:B,2,0)</f>
        <v>沈阳市</v>
      </c>
    </row>
    <row r="186" ht="71.25" spans="1:9">
      <c r="A186" s="4" t="s">
        <v>1398</v>
      </c>
      <c r="B186" s="4" t="s">
        <v>1399</v>
      </c>
      <c r="C186" s="4" t="s">
        <v>1400</v>
      </c>
      <c r="D186" s="4" t="s">
        <v>1401</v>
      </c>
      <c r="E186" s="4" t="s">
        <v>1402</v>
      </c>
      <c r="F186" s="4"/>
      <c r="G186" s="4" t="s">
        <v>1403</v>
      </c>
      <c r="H186" s="4" t="s">
        <v>1404</v>
      </c>
      <c r="I186" s="5" t="str">
        <f>VLOOKUP(VALUE(LEFT(E186,8)),行政区划!A:B,2,0)</f>
        <v>大连市沙河口区</v>
      </c>
    </row>
    <row r="187" ht="45" spans="1:9">
      <c r="A187" s="4" t="s">
        <v>1405</v>
      </c>
      <c r="B187" s="4" t="s">
        <v>1406</v>
      </c>
      <c r="C187" s="4" t="s">
        <v>1407</v>
      </c>
      <c r="D187" s="4" t="s">
        <v>1408</v>
      </c>
      <c r="E187" s="4" t="s">
        <v>1409</v>
      </c>
      <c r="F187" s="4"/>
      <c r="G187" s="4" t="s">
        <v>1410</v>
      </c>
      <c r="H187" s="4" t="s">
        <v>1411</v>
      </c>
      <c r="I187" s="5" t="str">
        <f>VLOOKUP(VALUE(LEFT(E187,8)),行政区划!A:B,2,0)</f>
        <v>沈阳市于洪区</v>
      </c>
    </row>
    <row r="188" ht="57" spans="1:9">
      <c r="A188" s="4" t="s">
        <v>1412</v>
      </c>
      <c r="B188" s="4" t="s">
        <v>1413</v>
      </c>
      <c r="C188" s="4" t="s">
        <v>1414</v>
      </c>
      <c r="D188" s="4" t="s">
        <v>1415</v>
      </c>
      <c r="E188" s="4" t="s">
        <v>1416</v>
      </c>
      <c r="F188" s="4"/>
      <c r="G188" s="4" t="s">
        <v>1417</v>
      </c>
      <c r="H188" s="4" t="s">
        <v>1418</v>
      </c>
      <c r="I188" s="5" t="str">
        <f>VLOOKUP(VALUE(LEFT(E188,8)),行政区划!A:B,2,0)</f>
        <v>鞍山市</v>
      </c>
    </row>
    <row r="189" ht="57" spans="1:9">
      <c r="A189" s="4" t="s">
        <v>1419</v>
      </c>
      <c r="B189" s="4" t="s">
        <v>1420</v>
      </c>
      <c r="C189" s="4" t="s">
        <v>1421</v>
      </c>
      <c r="D189" s="4" t="s">
        <v>1422</v>
      </c>
      <c r="E189" s="4" t="s">
        <v>1423</v>
      </c>
      <c r="F189" s="4"/>
      <c r="G189" s="4" t="s">
        <v>1424</v>
      </c>
      <c r="H189" s="4" t="s">
        <v>1425</v>
      </c>
      <c r="I189" s="5" t="str">
        <f>VLOOKUP(VALUE(LEFT(E189,8)),行政区划!A:B,2,0)</f>
        <v>辽阳市</v>
      </c>
    </row>
    <row r="190" ht="71.25" spans="1:9">
      <c r="A190" s="4" t="s">
        <v>1426</v>
      </c>
      <c r="B190" s="4" t="s">
        <v>1427</v>
      </c>
      <c r="C190" s="4" t="s">
        <v>1428</v>
      </c>
      <c r="D190" s="4" t="s">
        <v>920</v>
      </c>
      <c r="E190" s="4" t="s">
        <v>921</v>
      </c>
      <c r="F190" s="4"/>
      <c r="G190" s="4" t="s">
        <v>922</v>
      </c>
      <c r="H190" s="4" t="s">
        <v>923</v>
      </c>
      <c r="I190" s="5" t="str">
        <f>VLOOKUP(VALUE(LEFT(E190,8)),行政区划!A:B,2,0)</f>
        <v>阜新市</v>
      </c>
    </row>
    <row r="191" ht="45" spans="1:9">
      <c r="A191" s="4" t="s">
        <v>1429</v>
      </c>
      <c r="B191" s="4" t="s">
        <v>1430</v>
      </c>
      <c r="C191" s="4" t="s">
        <v>1431</v>
      </c>
      <c r="D191" s="4" t="s">
        <v>1432</v>
      </c>
      <c r="E191" s="4" t="s">
        <v>1433</v>
      </c>
      <c r="F191" s="4"/>
      <c r="G191" s="4" t="s">
        <v>1434</v>
      </c>
      <c r="H191" s="4" t="s">
        <v>1435</v>
      </c>
      <c r="I191" s="5" t="str">
        <f>VLOOKUP(VALUE(LEFT(E191,8)),行政区划!A:B,2,0)</f>
        <v>鞍山市</v>
      </c>
    </row>
    <row r="192" ht="57" spans="1:9">
      <c r="A192" s="4" t="s">
        <v>1436</v>
      </c>
      <c r="B192" s="4" t="s">
        <v>1437</v>
      </c>
      <c r="C192" s="4" t="s">
        <v>1438</v>
      </c>
      <c r="D192" s="4" t="s">
        <v>1439</v>
      </c>
      <c r="E192" s="4" t="s">
        <v>1440</v>
      </c>
      <c r="F192" s="4"/>
      <c r="G192" s="4" t="s">
        <v>1441</v>
      </c>
      <c r="H192" s="4" t="s">
        <v>1442</v>
      </c>
      <c r="I192" s="5" t="str">
        <f>VLOOKUP(VALUE(LEFT(E192,8)),行政区划!A:B,2,0)</f>
        <v>沈阳市大东区</v>
      </c>
    </row>
    <row r="193" ht="45" spans="1:9">
      <c r="A193" s="4" t="s">
        <v>1443</v>
      </c>
      <c r="B193" s="4" t="s">
        <v>1444</v>
      </c>
      <c r="C193" s="4" t="s">
        <v>1445</v>
      </c>
      <c r="D193" s="4" t="s">
        <v>1446</v>
      </c>
      <c r="E193" s="4" t="s">
        <v>1447</v>
      </c>
      <c r="F193" s="4" t="s">
        <v>1448</v>
      </c>
      <c r="G193" s="4" t="s">
        <v>1449</v>
      </c>
      <c r="H193" s="4" t="s">
        <v>1450</v>
      </c>
      <c r="I193" s="5" t="str">
        <f>VLOOKUP(VALUE(LEFT(E193,8)),行政区划!A:B,2,0)</f>
        <v>大连市保税区</v>
      </c>
    </row>
    <row r="194" ht="57" spans="1:9">
      <c r="A194" s="4" t="s">
        <v>1451</v>
      </c>
      <c r="B194" s="4" t="s">
        <v>1452</v>
      </c>
      <c r="C194" s="4" t="s">
        <v>1453</v>
      </c>
      <c r="D194" s="4" t="s">
        <v>1454</v>
      </c>
      <c r="E194" s="4" t="s">
        <v>1455</v>
      </c>
      <c r="F194" s="4" t="s">
        <v>1456</v>
      </c>
      <c r="G194" s="4" t="s">
        <v>1457</v>
      </c>
      <c r="H194" s="4" t="s">
        <v>1458</v>
      </c>
      <c r="I194" s="5" t="str">
        <f>VLOOKUP(VALUE(LEFT(E194,8)),行政区划!A:B,2,0)</f>
        <v>沈阳市和平区</v>
      </c>
    </row>
    <row r="195" ht="57" spans="1:9">
      <c r="A195" s="4" t="s">
        <v>1459</v>
      </c>
      <c r="B195" s="4" t="s">
        <v>1460</v>
      </c>
      <c r="C195" s="4" t="s">
        <v>1461</v>
      </c>
      <c r="D195" s="4" t="s">
        <v>1462</v>
      </c>
      <c r="E195" s="4" t="s">
        <v>1463</v>
      </c>
      <c r="F195" s="4"/>
      <c r="G195" s="4" t="s">
        <v>1464</v>
      </c>
      <c r="H195" s="4" t="s">
        <v>1465</v>
      </c>
      <c r="I195" s="5" t="str">
        <f>VLOOKUP(VALUE(LEFT(E195,8)),行政区划!A:B,2,0)</f>
        <v>本溪市明山区</v>
      </c>
    </row>
    <row r="196" ht="45" spans="1:9">
      <c r="A196" s="4" t="s">
        <v>1466</v>
      </c>
      <c r="B196" s="4" t="s">
        <v>1467</v>
      </c>
      <c r="C196" s="4" t="s">
        <v>1468</v>
      </c>
      <c r="D196" s="4" t="s">
        <v>1469</v>
      </c>
      <c r="E196" s="4" t="s">
        <v>1470</v>
      </c>
      <c r="F196" s="4"/>
      <c r="G196" s="4" t="s">
        <v>1471</v>
      </c>
      <c r="H196" s="4" t="s">
        <v>1472</v>
      </c>
      <c r="I196" s="5" t="str">
        <f>VLOOKUP(VALUE(LEFT(E196,8)),行政区划!A:B,2,0)</f>
        <v>大连市普兰店市</v>
      </c>
    </row>
    <row r="197" ht="45" spans="1:9">
      <c r="A197" s="4" t="s">
        <v>1473</v>
      </c>
      <c r="B197" s="4" t="s">
        <v>1474</v>
      </c>
      <c r="C197" s="4" t="s">
        <v>1475</v>
      </c>
      <c r="D197" s="4" t="s">
        <v>1476</v>
      </c>
      <c r="E197" s="4" t="s">
        <v>1477</v>
      </c>
      <c r="F197" s="4" t="s">
        <v>1478</v>
      </c>
      <c r="G197" s="4" t="s">
        <v>1479</v>
      </c>
      <c r="H197" s="4" t="s">
        <v>1480</v>
      </c>
      <c r="I197" s="5" t="str">
        <f>VLOOKUP(VALUE(LEFT(E197,8)),行政区划!A:B,2,0)</f>
        <v>大连市</v>
      </c>
    </row>
    <row r="198" ht="57" spans="1:9">
      <c r="A198" s="4" t="s">
        <v>1481</v>
      </c>
      <c r="B198" s="4" t="s">
        <v>1482</v>
      </c>
      <c r="C198" s="4" t="s">
        <v>1483</v>
      </c>
      <c r="D198" s="4" t="s">
        <v>1484</v>
      </c>
      <c r="E198" s="4" t="s">
        <v>1485</v>
      </c>
      <c r="F198" s="4" t="s">
        <v>1486</v>
      </c>
      <c r="G198" s="4" t="s">
        <v>1487</v>
      </c>
      <c r="H198" s="4" t="s">
        <v>1488</v>
      </c>
      <c r="I198" s="5" t="str">
        <f>VLOOKUP(VALUE(LEFT(E198,8)),行政区划!A:B,2,0)</f>
        <v>沈阳市</v>
      </c>
    </row>
    <row r="199" ht="57" spans="1:9">
      <c r="A199" s="4" t="s">
        <v>1489</v>
      </c>
      <c r="B199" s="4" t="s">
        <v>1490</v>
      </c>
      <c r="C199" s="4" t="s">
        <v>1491</v>
      </c>
      <c r="D199" s="4" t="s">
        <v>1432</v>
      </c>
      <c r="E199" s="4" t="s">
        <v>1433</v>
      </c>
      <c r="F199" s="4" t="s">
        <v>1492</v>
      </c>
      <c r="G199" s="4" t="s">
        <v>1493</v>
      </c>
      <c r="H199" s="4" t="s">
        <v>1494</v>
      </c>
      <c r="I199" s="5" t="str">
        <f>VLOOKUP(VALUE(LEFT(E199,8)),行政区划!A:B,2,0)</f>
        <v>鞍山市</v>
      </c>
    </row>
    <row r="200" ht="45" spans="1:9">
      <c r="A200" s="4" t="s">
        <v>1495</v>
      </c>
      <c r="B200" s="4" t="s">
        <v>1496</v>
      </c>
      <c r="C200" s="4" t="s">
        <v>1497</v>
      </c>
      <c r="D200" s="4" t="s">
        <v>413</v>
      </c>
      <c r="E200" s="4" t="s">
        <v>414</v>
      </c>
      <c r="F200" s="4" t="s">
        <v>1498</v>
      </c>
      <c r="G200" s="4" t="s">
        <v>1499</v>
      </c>
      <c r="H200" s="4" t="s">
        <v>1500</v>
      </c>
      <c r="I200" s="5" t="str">
        <f>VLOOKUP(VALUE(LEFT(E200,8)),行政区划!A:B,2,0)</f>
        <v>沈阳市</v>
      </c>
    </row>
    <row r="201" ht="57" spans="1:9">
      <c r="A201" s="4" t="s">
        <v>1501</v>
      </c>
      <c r="B201" s="4" t="s">
        <v>1502</v>
      </c>
      <c r="C201" s="4" t="s">
        <v>1503</v>
      </c>
      <c r="D201" s="4" t="s">
        <v>1504</v>
      </c>
      <c r="E201" s="4" t="s">
        <v>1505</v>
      </c>
      <c r="F201" s="4"/>
      <c r="G201" s="4" t="s">
        <v>773</v>
      </c>
      <c r="H201" s="4" t="s">
        <v>774</v>
      </c>
      <c r="I201" s="5" t="str">
        <f>VLOOKUP(VALUE(LEFT(E201,8)),行政区划!A:B,2,0)</f>
        <v>本溪市溪湖区</v>
      </c>
    </row>
    <row r="202" ht="57" spans="1:9">
      <c r="A202" s="4" t="s">
        <v>1506</v>
      </c>
      <c r="B202" s="4" t="s">
        <v>1507</v>
      </c>
      <c r="C202" s="4" t="s">
        <v>1508</v>
      </c>
      <c r="D202" s="4" t="s">
        <v>1509</v>
      </c>
      <c r="E202" s="4" t="s">
        <v>1510</v>
      </c>
      <c r="F202" s="4"/>
      <c r="G202" s="4" t="s">
        <v>1511</v>
      </c>
      <c r="H202" s="4" t="s">
        <v>1512</v>
      </c>
      <c r="I202" s="5" t="str">
        <f>VLOOKUP(VALUE(LEFT(E202,8)),行政区划!A:B,2,0)</f>
        <v>大连市庄河市</v>
      </c>
    </row>
    <row r="203" ht="57" spans="1:9">
      <c r="A203" s="4" t="s">
        <v>1513</v>
      </c>
      <c r="B203" s="4" t="s">
        <v>1514</v>
      </c>
      <c r="C203" s="4" t="s">
        <v>1515</v>
      </c>
      <c r="D203" s="4" t="s">
        <v>1516</v>
      </c>
      <c r="E203" s="4" t="s">
        <v>1517</v>
      </c>
      <c r="F203" s="4"/>
      <c r="G203" s="4" t="s">
        <v>1518</v>
      </c>
      <c r="H203" s="4" t="s">
        <v>1519</v>
      </c>
      <c r="I203" s="5" t="str">
        <f>VLOOKUP(VALUE(LEFT(E203,8)),行政区划!A:B,2,0)</f>
        <v>营口市老边区</v>
      </c>
    </row>
    <row r="204" ht="45" spans="1:9">
      <c r="A204" s="4" t="s">
        <v>1520</v>
      </c>
      <c r="B204" s="4" t="s">
        <v>1521</v>
      </c>
      <c r="C204" s="4" t="s">
        <v>1522</v>
      </c>
      <c r="D204" s="4" t="s">
        <v>1523</v>
      </c>
      <c r="E204" s="4" t="s">
        <v>1524</v>
      </c>
      <c r="F204" s="4"/>
      <c r="G204" s="4" t="s">
        <v>1525</v>
      </c>
      <c r="H204" s="4" t="s">
        <v>1523</v>
      </c>
      <c r="I204" s="5" t="str">
        <f>VLOOKUP(VALUE(LEFT(E204,8)),行政区划!A:B,2,0)</f>
        <v>沈阳市浑南区</v>
      </c>
    </row>
    <row r="205" ht="57" spans="1:9">
      <c r="A205" s="4" t="s">
        <v>1526</v>
      </c>
      <c r="B205" s="4" t="s">
        <v>1527</v>
      </c>
      <c r="C205" s="4" t="s">
        <v>1528</v>
      </c>
      <c r="D205" s="4" t="s">
        <v>1529</v>
      </c>
      <c r="E205" s="4" t="s">
        <v>1530</v>
      </c>
      <c r="F205" s="4"/>
      <c r="G205" s="4" t="s">
        <v>1531</v>
      </c>
      <c r="H205" s="4" t="s">
        <v>1532</v>
      </c>
      <c r="I205" s="5" t="str">
        <f>VLOOKUP(VALUE(LEFT(E205,8)),行政区划!A:B,2,0)</f>
        <v>沈阳市</v>
      </c>
    </row>
    <row r="206" ht="71.25" spans="1:9">
      <c r="A206" s="4" t="s">
        <v>1533</v>
      </c>
      <c r="B206" s="4" t="s">
        <v>1534</v>
      </c>
      <c r="C206" s="4" t="s">
        <v>1535</v>
      </c>
      <c r="D206" s="4" t="s">
        <v>1536</v>
      </c>
      <c r="E206" s="4" t="s">
        <v>1537</v>
      </c>
      <c r="F206" s="4" t="s">
        <v>1538</v>
      </c>
      <c r="G206" s="4" t="s">
        <v>1539</v>
      </c>
      <c r="H206" s="4" t="s">
        <v>1540</v>
      </c>
      <c r="I206" s="5" t="str">
        <f>VLOOKUP(VALUE(LEFT(E206,8)),行政区划!A:B,2,0)</f>
        <v>大连市</v>
      </c>
    </row>
    <row r="207" ht="45" spans="1:9">
      <c r="A207" s="4" t="s">
        <v>1541</v>
      </c>
      <c r="B207" s="4" t="s">
        <v>1542</v>
      </c>
      <c r="C207" s="4" t="s">
        <v>1543</v>
      </c>
      <c r="D207" s="4" t="s">
        <v>1544</v>
      </c>
      <c r="E207" s="4" t="s">
        <v>1545</v>
      </c>
      <c r="F207" s="4"/>
      <c r="G207" s="4" t="s">
        <v>1546</v>
      </c>
      <c r="H207" s="4" t="s">
        <v>1547</v>
      </c>
      <c r="I207" s="5" t="str">
        <f>VLOOKUP(VALUE(LEFT(E207,8)),行政区划!A:B,2,0)</f>
        <v>锦州市义县</v>
      </c>
    </row>
    <row r="208" ht="57" spans="1:9">
      <c r="A208" s="4" t="s">
        <v>1548</v>
      </c>
      <c r="B208" s="4" t="s">
        <v>1549</v>
      </c>
      <c r="C208" s="4" t="s">
        <v>1550</v>
      </c>
      <c r="D208" s="4" t="s">
        <v>1551</v>
      </c>
      <c r="E208" s="4" t="s">
        <v>1552</v>
      </c>
      <c r="F208" s="4"/>
      <c r="G208" s="4" t="s">
        <v>490</v>
      </c>
      <c r="H208" s="4" t="s">
        <v>489</v>
      </c>
      <c r="I208" s="5" t="str">
        <f>VLOOKUP(VALUE(LEFT(E208,8)),行政区划!A:B,2,0)</f>
        <v>沈阳市铁西区</v>
      </c>
    </row>
    <row r="209" ht="57" spans="1:9">
      <c r="A209" s="4" t="s">
        <v>1553</v>
      </c>
      <c r="B209" s="4" t="s">
        <v>1554</v>
      </c>
      <c r="C209" s="4" t="s">
        <v>1555</v>
      </c>
      <c r="D209" s="4" t="s">
        <v>1556</v>
      </c>
      <c r="E209" s="4" t="s">
        <v>1557</v>
      </c>
      <c r="F209" s="4"/>
      <c r="G209" s="4" t="s">
        <v>1558</v>
      </c>
      <c r="H209" s="4" t="s">
        <v>1559</v>
      </c>
      <c r="I209" s="5" t="str">
        <f>VLOOKUP(VALUE(LEFT(E209,8)),行政区划!A:B,2,0)</f>
        <v>沈阳市</v>
      </c>
    </row>
    <row r="210" ht="45" spans="1:9">
      <c r="A210" s="4" t="s">
        <v>1560</v>
      </c>
      <c r="B210" s="4" t="s">
        <v>1561</v>
      </c>
      <c r="C210" s="4" t="s">
        <v>1562</v>
      </c>
      <c r="D210" s="4" t="s">
        <v>1563</v>
      </c>
      <c r="E210" s="4" t="s">
        <v>1564</v>
      </c>
      <c r="F210" s="4"/>
      <c r="G210" s="4" t="s">
        <v>1565</v>
      </c>
      <c r="H210" s="4" t="s">
        <v>1566</v>
      </c>
      <c r="I210" s="5" t="str">
        <f>VLOOKUP(VALUE(LEFT(E210,8)),行政区划!A:B,2,0)</f>
        <v>大连市保税区</v>
      </c>
    </row>
    <row r="211" ht="45" spans="1:9">
      <c r="A211" s="4" t="s">
        <v>1567</v>
      </c>
      <c r="B211" s="4" t="s">
        <v>1568</v>
      </c>
      <c r="C211" s="4" t="s">
        <v>1569</v>
      </c>
      <c r="D211" s="4" t="s">
        <v>1570</v>
      </c>
      <c r="E211" s="4" t="s">
        <v>1571</v>
      </c>
      <c r="F211" s="4" t="s">
        <v>1572</v>
      </c>
      <c r="G211" s="4" t="s">
        <v>1573</v>
      </c>
      <c r="H211" s="4" t="s">
        <v>1574</v>
      </c>
      <c r="I211" s="5" t="str">
        <f>VLOOKUP(VALUE(LEFT(E211,8)),行政区划!A:B,2,0)</f>
        <v>沈阳市铁西区</v>
      </c>
    </row>
    <row r="212" ht="57" spans="1:9">
      <c r="A212" s="4" t="s">
        <v>1575</v>
      </c>
      <c r="B212" s="4" t="s">
        <v>1576</v>
      </c>
      <c r="C212" s="4" t="s">
        <v>1577</v>
      </c>
      <c r="D212" s="4" t="s">
        <v>1578</v>
      </c>
      <c r="E212" s="4" t="s">
        <v>1579</v>
      </c>
      <c r="F212" s="4"/>
      <c r="G212" s="4" t="s">
        <v>1580</v>
      </c>
      <c r="H212" s="4" t="s">
        <v>1581</v>
      </c>
      <c r="I212" s="5" t="str">
        <f>VLOOKUP(VALUE(LEFT(E212,8)),行政区划!A:B,2,0)</f>
        <v>盘锦市</v>
      </c>
    </row>
    <row r="213" ht="57" spans="1:9">
      <c r="A213" s="4" t="s">
        <v>1582</v>
      </c>
      <c r="B213" s="4" t="s">
        <v>1583</v>
      </c>
      <c r="C213" s="4" t="s">
        <v>1584</v>
      </c>
      <c r="D213" s="4" t="s">
        <v>1585</v>
      </c>
      <c r="E213" s="4" t="s">
        <v>1586</v>
      </c>
      <c r="F213" s="4"/>
      <c r="G213" s="4" t="s">
        <v>1587</v>
      </c>
      <c r="H213" s="4" t="s">
        <v>1588</v>
      </c>
      <c r="I213" s="5" t="str">
        <f>VLOOKUP(VALUE(LEFT(E213,8)),行政区划!A:B,2,0)</f>
        <v>鞍山市</v>
      </c>
    </row>
    <row r="214" ht="57" spans="1:9">
      <c r="A214" s="4" t="s">
        <v>1589</v>
      </c>
      <c r="B214" s="4" t="s">
        <v>1590</v>
      </c>
      <c r="C214" s="4" t="s">
        <v>1591</v>
      </c>
      <c r="D214" s="4" t="s">
        <v>1592</v>
      </c>
      <c r="E214" s="4" t="s">
        <v>1593</v>
      </c>
      <c r="F214" s="4" t="s">
        <v>1594</v>
      </c>
      <c r="G214" s="4" t="s">
        <v>1595</v>
      </c>
      <c r="H214" s="4" t="s">
        <v>1596</v>
      </c>
      <c r="I214" s="5" t="str">
        <f>VLOOKUP(VALUE(LEFT(E214,8)),行政区划!A:B,2,0)</f>
        <v>鞍山市</v>
      </c>
    </row>
    <row r="215" ht="57" spans="1:9">
      <c r="A215" s="4" t="s">
        <v>1597</v>
      </c>
      <c r="B215" s="4" t="s">
        <v>1598</v>
      </c>
      <c r="C215" s="4" t="s">
        <v>1599</v>
      </c>
      <c r="D215" s="4" t="s">
        <v>1600</v>
      </c>
      <c r="E215" s="4" t="s">
        <v>1601</v>
      </c>
      <c r="F215" s="4"/>
      <c r="G215" s="4" t="s">
        <v>1602</v>
      </c>
      <c r="H215" s="4" t="s">
        <v>1603</v>
      </c>
      <c r="I215" s="5" t="str">
        <f>VLOOKUP(VALUE(LEFT(E215,8)),行政区划!A:B,2,0)</f>
        <v>大连市甘井子区</v>
      </c>
    </row>
    <row r="216" ht="57" spans="1:9">
      <c r="A216" s="4" t="s">
        <v>1604</v>
      </c>
      <c r="B216" s="4" t="s">
        <v>1605</v>
      </c>
      <c r="C216" s="4" t="s">
        <v>1606</v>
      </c>
      <c r="D216" s="4" t="s">
        <v>1607</v>
      </c>
      <c r="E216" s="4" t="s">
        <v>1608</v>
      </c>
      <c r="F216" s="4"/>
      <c r="G216" s="4" t="s">
        <v>1609</v>
      </c>
      <c r="H216" s="4" t="s">
        <v>1610</v>
      </c>
      <c r="I216" s="5" t="str">
        <f>VLOOKUP(VALUE(LEFT(E216,8)),行政区划!A:B,2,0)</f>
        <v>大连市西岗区</v>
      </c>
    </row>
    <row r="217" ht="57" spans="1:9">
      <c r="A217" s="4" t="s">
        <v>1611</v>
      </c>
      <c r="B217" s="4" t="s">
        <v>1612</v>
      </c>
      <c r="C217" s="4" t="s">
        <v>1613</v>
      </c>
      <c r="D217" s="4" t="s">
        <v>1614</v>
      </c>
      <c r="E217" s="4" t="s">
        <v>1615</v>
      </c>
      <c r="F217" s="4"/>
      <c r="G217" s="4" t="s">
        <v>1616</v>
      </c>
      <c r="H217" s="4" t="s">
        <v>1617</v>
      </c>
      <c r="I217" s="5" t="str">
        <f>VLOOKUP(VALUE(LEFT(E217,8)),行政区划!A:B,2,0)</f>
        <v>营口市鲅鱼圈区</v>
      </c>
    </row>
    <row r="218" ht="57" spans="1:9">
      <c r="A218" s="4" t="s">
        <v>1618</v>
      </c>
      <c r="B218" s="4" t="s">
        <v>1619</v>
      </c>
      <c r="C218" s="4" t="s">
        <v>1620</v>
      </c>
      <c r="D218" s="4" t="s">
        <v>1621</v>
      </c>
      <c r="E218" s="4" t="s">
        <v>1622</v>
      </c>
      <c r="F218" s="4"/>
      <c r="G218" s="4" t="s">
        <v>1623</v>
      </c>
      <c r="H218" s="4" t="s">
        <v>1624</v>
      </c>
      <c r="I218" s="5" t="str">
        <f>VLOOKUP(VALUE(LEFT(E218,8)),行政区划!A:B,2,0)</f>
        <v>抚顺市新宾满族自治县</v>
      </c>
    </row>
    <row r="219" ht="57" spans="1:9">
      <c r="A219" s="4" t="s">
        <v>1625</v>
      </c>
      <c r="B219" s="4" t="s">
        <v>1626</v>
      </c>
      <c r="C219" s="4" t="s">
        <v>1627</v>
      </c>
      <c r="D219" s="4" t="s">
        <v>1628</v>
      </c>
      <c r="E219" s="4" t="s">
        <v>1629</v>
      </c>
      <c r="F219" s="4"/>
      <c r="G219" s="4" t="s">
        <v>1630</v>
      </c>
      <c r="H219" s="4" t="s">
        <v>1631</v>
      </c>
      <c r="I219" s="5" t="str">
        <f>VLOOKUP(VALUE(LEFT(E219,8)),行政区划!A:B,2,0)</f>
        <v>大连市西岗区</v>
      </c>
    </row>
    <row r="220" ht="45" spans="1:9">
      <c r="A220" s="4" t="s">
        <v>1632</v>
      </c>
      <c r="B220" s="4" t="s">
        <v>1633</v>
      </c>
      <c r="C220" s="4" t="s">
        <v>1634</v>
      </c>
      <c r="D220" s="4" t="s">
        <v>1635</v>
      </c>
      <c r="E220" s="4" t="s">
        <v>1636</v>
      </c>
      <c r="F220" s="4"/>
      <c r="G220" s="4" t="s">
        <v>1637</v>
      </c>
      <c r="H220" s="4" t="s">
        <v>1638</v>
      </c>
      <c r="I220" s="5" t="str">
        <f>VLOOKUP(VALUE(LEFT(E220,8)),行政区划!A:B,2,0)</f>
        <v>丹东市</v>
      </c>
    </row>
    <row r="221" ht="45" spans="1:9">
      <c r="A221" s="4" t="s">
        <v>1639</v>
      </c>
      <c r="B221" s="4" t="s">
        <v>1640</v>
      </c>
      <c r="C221" s="4" t="s">
        <v>1641</v>
      </c>
      <c r="D221" s="4" t="s">
        <v>1642</v>
      </c>
      <c r="E221" s="4" t="s">
        <v>1643</v>
      </c>
      <c r="F221" s="4"/>
      <c r="G221" s="4" t="s">
        <v>1644</v>
      </c>
      <c r="H221" s="4" t="s">
        <v>1645</v>
      </c>
      <c r="I221" s="5" t="str">
        <f>VLOOKUP(VALUE(LEFT(E221,8)),行政区划!A:B,2,0)</f>
        <v>营口市</v>
      </c>
    </row>
    <row r="222" ht="57" spans="1:9">
      <c r="A222" s="4" t="s">
        <v>1646</v>
      </c>
      <c r="B222" s="4" t="s">
        <v>1647</v>
      </c>
      <c r="C222" s="4" t="s">
        <v>1648</v>
      </c>
      <c r="D222" s="4" t="s">
        <v>1649</v>
      </c>
      <c r="E222" s="4" t="s">
        <v>1650</v>
      </c>
      <c r="F222" s="4"/>
      <c r="G222" s="4" t="s">
        <v>1651</v>
      </c>
      <c r="H222" s="4" t="s">
        <v>1652</v>
      </c>
      <c r="I222" s="5" t="str">
        <f>VLOOKUP(VALUE(LEFT(E222,8)),行政区划!A:B,2,0)</f>
        <v>鞍山市</v>
      </c>
    </row>
    <row r="223" ht="45" spans="1:9">
      <c r="A223" s="4" t="s">
        <v>1653</v>
      </c>
      <c r="B223" s="4" t="s">
        <v>1654</v>
      </c>
      <c r="C223" s="4" t="s">
        <v>1655</v>
      </c>
      <c r="D223" s="4" t="s">
        <v>1656</v>
      </c>
      <c r="E223" s="4" t="s">
        <v>1657</v>
      </c>
      <c r="F223" s="4"/>
      <c r="G223" s="4" t="s">
        <v>1658</v>
      </c>
      <c r="H223" s="4" t="s">
        <v>1659</v>
      </c>
      <c r="I223" s="5" t="str">
        <f>VLOOKUP(VALUE(LEFT(E223,8)),行政区划!A:B,2,0)</f>
        <v>锦州市</v>
      </c>
    </row>
    <row r="224" ht="45" spans="1:9">
      <c r="A224" s="4" t="s">
        <v>1660</v>
      </c>
      <c r="B224" s="4" t="s">
        <v>1661</v>
      </c>
      <c r="C224" s="4" t="s">
        <v>1662</v>
      </c>
      <c r="D224" s="4" t="s">
        <v>1663</v>
      </c>
      <c r="E224" s="4" t="s">
        <v>1664</v>
      </c>
      <c r="F224" s="4"/>
      <c r="G224" s="4" t="s">
        <v>1665</v>
      </c>
      <c r="H224" s="4" t="s">
        <v>1666</v>
      </c>
      <c r="I224" s="5" t="str">
        <f>VLOOKUP(VALUE(LEFT(E224,8)),行政区划!A:B,2,0)</f>
        <v>大连市普兰店市</v>
      </c>
    </row>
    <row r="225" ht="45" spans="1:9">
      <c r="A225" s="4" t="s">
        <v>1667</v>
      </c>
      <c r="B225" s="4" t="s">
        <v>1668</v>
      </c>
      <c r="C225" s="4" t="s">
        <v>1669</v>
      </c>
      <c r="D225" s="4" t="s">
        <v>1670</v>
      </c>
      <c r="E225" s="4" t="s">
        <v>1671</v>
      </c>
      <c r="F225" s="4"/>
      <c r="G225" s="4" t="s">
        <v>1672</v>
      </c>
      <c r="H225" s="4" t="s">
        <v>1673</v>
      </c>
      <c r="I225" s="5" t="str">
        <f>VLOOKUP(VALUE(LEFT(E225,8)),行政区划!A:B,2,0)</f>
        <v>大连市庄河市</v>
      </c>
    </row>
    <row r="226" ht="45" spans="1:9">
      <c r="A226" s="4" t="s">
        <v>1674</v>
      </c>
      <c r="B226" s="4" t="s">
        <v>1675</v>
      </c>
      <c r="C226" s="4" t="s">
        <v>1676</v>
      </c>
      <c r="D226" s="4" t="s">
        <v>287</v>
      </c>
      <c r="E226" s="4" t="s">
        <v>288</v>
      </c>
      <c r="F226" s="4"/>
      <c r="G226" s="4" t="s">
        <v>1677</v>
      </c>
      <c r="H226" s="4" t="s">
        <v>1678</v>
      </c>
      <c r="I226" s="5" t="str">
        <f>VLOOKUP(VALUE(LEFT(E226,8)),行政区划!A:B,2,0)</f>
        <v>营口市鲅鱼圈区</v>
      </c>
    </row>
    <row r="227" ht="45" spans="1:9">
      <c r="A227" s="4" t="s">
        <v>1679</v>
      </c>
      <c r="B227" s="4" t="s">
        <v>1680</v>
      </c>
      <c r="C227" s="4" t="s">
        <v>1681</v>
      </c>
      <c r="D227" s="4" t="s">
        <v>1682</v>
      </c>
      <c r="E227" s="4" t="s">
        <v>1683</v>
      </c>
      <c r="F227" s="4"/>
      <c r="G227" s="4" t="s">
        <v>1684</v>
      </c>
      <c r="H227" s="4" t="s">
        <v>1685</v>
      </c>
      <c r="I227" s="5" t="str">
        <f>VLOOKUP(VALUE(LEFT(E227,8)),行政区划!A:B,2,0)</f>
        <v>大连市庄河市</v>
      </c>
    </row>
    <row r="228" ht="45" spans="1:9">
      <c r="A228" s="4" t="s">
        <v>1686</v>
      </c>
      <c r="B228" s="4" t="s">
        <v>1687</v>
      </c>
      <c r="C228" s="4" t="s">
        <v>1688</v>
      </c>
      <c r="D228" s="4" t="s">
        <v>1689</v>
      </c>
      <c r="E228" s="4" t="s">
        <v>1690</v>
      </c>
      <c r="F228" s="4"/>
      <c r="G228" s="4" t="s">
        <v>1691</v>
      </c>
      <c r="H228" s="4" t="s">
        <v>1692</v>
      </c>
      <c r="I228" s="5" t="str">
        <f>VLOOKUP(VALUE(LEFT(E228,8)),行政区划!A:B,2,0)</f>
        <v>沈阳市皇姑区</v>
      </c>
    </row>
    <row r="229" ht="57" spans="1:9">
      <c r="A229" s="4" t="s">
        <v>1693</v>
      </c>
      <c r="B229" s="4" t="s">
        <v>1694</v>
      </c>
      <c r="C229" s="4" t="s">
        <v>1695</v>
      </c>
      <c r="D229" s="4" t="s">
        <v>1696</v>
      </c>
      <c r="E229" s="4" t="s">
        <v>1697</v>
      </c>
      <c r="F229" s="4"/>
      <c r="G229" s="4" t="s">
        <v>862</v>
      </c>
      <c r="H229" s="4" t="s">
        <v>863</v>
      </c>
      <c r="I229" s="5" t="str">
        <f>VLOOKUP(VALUE(LEFT(E229,8)),行政区划!A:B,2,0)</f>
        <v>大连市</v>
      </c>
    </row>
    <row r="230" ht="45" spans="1:9">
      <c r="A230" s="4" t="s">
        <v>1698</v>
      </c>
      <c r="B230" s="4" t="s">
        <v>141</v>
      </c>
      <c r="C230" s="4" t="s">
        <v>1699</v>
      </c>
      <c r="D230" s="4" t="s">
        <v>1432</v>
      </c>
      <c r="E230" s="4" t="s">
        <v>1433</v>
      </c>
      <c r="F230" s="4"/>
      <c r="G230" s="4" t="s">
        <v>1434</v>
      </c>
      <c r="H230" s="4" t="s">
        <v>1435</v>
      </c>
      <c r="I230" s="5" t="str">
        <f>VLOOKUP(VALUE(LEFT(E230,8)),行政区划!A:B,2,0)</f>
        <v>鞍山市</v>
      </c>
    </row>
    <row r="231" ht="45" spans="1:9">
      <c r="A231" s="4" t="s">
        <v>1700</v>
      </c>
      <c r="B231" s="4" t="s">
        <v>1701</v>
      </c>
      <c r="C231" s="4" t="s">
        <v>1702</v>
      </c>
      <c r="D231" s="4" t="s">
        <v>1703</v>
      </c>
      <c r="E231" s="4" t="s">
        <v>1704</v>
      </c>
      <c r="F231" s="4"/>
      <c r="G231" s="4" t="s">
        <v>1705</v>
      </c>
      <c r="H231" s="4" t="s">
        <v>1706</v>
      </c>
      <c r="I231" s="5" t="str">
        <f>VLOOKUP(VALUE(LEFT(E231,8)),行政区划!A:B,2,0)</f>
        <v>沈阳市苏家屯区</v>
      </c>
    </row>
    <row r="232" ht="45" spans="1:9">
      <c r="A232" s="4" t="s">
        <v>1707</v>
      </c>
      <c r="B232" s="4" t="s">
        <v>1708</v>
      </c>
      <c r="C232" s="4" t="s">
        <v>1709</v>
      </c>
      <c r="D232" s="4" t="s">
        <v>1710</v>
      </c>
      <c r="E232" s="4" t="s">
        <v>1711</v>
      </c>
      <c r="F232" s="4" t="s">
        <v>1712</v>
      </c>
      <c r="G232" s="4" t="s">
        <v>1713</v>
      </c>
      <c r="H232" s="4" t="s">
        <v>1714</v>
      </c>
      <c r="I232" s="5" t="str">
        <f>VLOOKUP(VALUE(LEFT(E232,8)),行政区划!A:B,2,0)</f>
        <v>朝阳市双塔区</v>
      </c>
    </row>
    <row r="233" ht="45" spans="1:9">
      <c r="A233" s="4" t="s">
        <v>1715</v>
      </c>
      <c r="B233" s="4" t="s">
        <v>1716</v>
      </c>
      <c r="C233" s="4" t="s">
        <v>1717</v>
      </c>
      <c r="D233" s="4" t="s">
        <v>1718</v>
      </c>
      <c r="E233" s="4" t="s">
        <v>1719</v>
      </c>
      <c r="F233" s="4" t="s">
        <v>1720</v>
      </c>
      <c r="G233" s="4" t="s">
        <v>1721</v>
      </c>
      <c r="H233" s="4" t="s">
        <v>1722</v>
      </c>
      <c r="I233" s="5" t="str">
        <f>VLOOKUP(VALUE(LEFT(E233,8)),行政区划!A:B,2,0)</f>
        <v>大连市保税区</v>
      </c>
    </row>
    <row r="234" ht="45" spans="1:9">
      <c r="A234" s="4" t="s">
        <v>1723</v>
      </c>
      <c r="B234" s="4" t="s">
        <v>1724</v>
      </c>
      <c r="C234" s="4" t="s">
        <v>1725</v>
      </c>
      <c r="D234" s="4" t="s">
        <v>1726</v>
      </c>
      <c r="E234" s="4" t="s">
        <v>1727</v>
      </c>
      <c r="F234" s="4"/>
      <c r="G234" s="4" t="s">
        <v>1728</v>
      </c>
      <c r="H234" s="4" t="s">
        <v>1729</v>
      </c>
      <c r="I234" s="5" t="str">
        <f>VLOOKUP(VALUE(LEFT(E234,8)),行政区划!A:B,2,0)</f>
        <v>大连市庄河市</v>
      </c>
    </row>
    <row r="235" ht="57" spans="1:9">
      <c r="A235" s="4" t="s">
        <v>1730</v>
      </c>
      <c r="B235" s="4" t="s">
        <v>1731</v>
      </c>
      <c r="C235" s="4" t="s">
        <v>1732</v>
      </c>
      <c r="D235" s="4" t="s">
        <v>1733</v>
      </c>
      <c r="E235" s="4" t="s">
        <v>1734</v>
      </c>
      <c r="F235" s="4"/>
      <c r="G235" s="4" t="s">
        <v>1167</v>
      </c>
      <c r="H235" s="4" t="s">
        <v>1168</v>
      </c>
      <c r="I235" s="5" t="str">
        <f>VLOOKUP(VALUE(LEFT(E235,8)),行政区划!A:B,2,0)</f>
        <v>铁岭市</v>
      </c>
    </row>
    <row r="236" ht="71.25" spans="1:9">
      <c r="A236" s="4" t="s">
        <v>1735</v>
      </c>
      <c r="B236" s="4" t="s">
        <v>1736</v>
      </c>
      <c r="C236" s="4" t="s">
        <v>1737</v>
      </c>
      <c r="D236" s="4" t="s">
        <v>1738</v>
      </c>
      <c r="E236" s="4" t="s">
        <v>1739</v>
      </c>
      <c r="F236" s="4"/>
      <c r="G236" s="4" t="s">
        <v>1740</v>
      </c>
      <c r="H236" s="4" t="s">
        <v>1741</v>
      </c>
      <c r="I236" s="5" t="str">
        <f>VLOOKUP(VALUE(LEFT(E236,8)),行政区划!A:B,2,0)</f>
        <v>辽阳市辽阳县</v>
      </c>
    </row>
    <row r="237" ht="57" spans="1:9">
      <c r="A237" s="4" t="s">
        <v>1742</v>
      </c>
      <c r="B237" s="4" t="s">
        <v>1743</v>
      </c>
      <c r="C237" s="4" t="s">
        <v>1744</v>
      </c>
      <c r="D237" s="4" t="s">
        <v>1745</v>
      </c>
      <c r="E237" s="4" t="s">
        <v>1746</v>
      </c>
      <c r="F237" s="4"/>
      <c r="G237" s="4" t="s">
        <v>1747</v>
      </c>
      <c r="H237" s="4" t="s">
        <v>1748</v>
      </c>
      <c r="I237" s="5" t="str">
        <f>VLOOKUP(VALUE(LEFT(E237,8)),行政区划!A:B,2,0)</f>
        <v>朝阳市凌源市</v>
      </c>
    </row>
    <row r="238" ht="57" spans="1:9">
      <c r="A238" s="4" t="s">
        <v>1749</v>
      </c>
      <c r="B238" s="4" t="s">
        <v>1750</v>
      </c>
      <c r="C238" s="4" t="s">
        <v>1751</v>
      </c>
      <c r="D238" s="4" t="s">
        <v>1752</v>
      </c>
      <c r="E238" s="4" t="s">
        <v>1753</v>
      </c>
      <c r="F238" s="4"/>
      <c r="G238" s="4" t="s">
        <v>1754</v>
      </c>
      <c r="H238" s="4" t="s">
        <v>1755</v>
      </c>
      <c r="I238" s="5" t="str">
        <f>VLOOKUP(VALUE(LEFT(E238,8)),行政区划!A:B,2,0)</f>
        <v>沈阳市浑南区</v>
      </c>
    </row>
    <row r="239" ht="45" spans="1:9">
      <c r="A239" s="4" t="s">
        <v>1756</v>
      </c>
      <c r="B239" s="4" t="s">
        <v>1757</v>
      </c>
      <c r="C239" s="4" t="s">
        <v>1758</v>
      </c>
      <c r="D239" s="4" t="s">
        <v>1759</v>
      </c>
      <c r="E239" s="4" t="s">
        <v>1760</v>
      </c>
      <c r="F239" s="4" t="s">
        <v>1761</v>
      </c>
      <c r="G239" s="4" t="s">
        <v>1762</v>
      </c>
      <c r="H239" s="4" t="s">
        <v>1763</v>
      </c>
      <c r="I239" s="5" t="str">
        <f>VLOOKUP(VALUE(LEFT(E239,8)),行政区划!A:B,2,0)</f>
        <v>沈阳市铁西区</v>
      </c>
    </row>
    <row r="240" ht="45" spans="1:9">
      <c r="A240" s="4" t="s">
        <v>1764</v>
      </c>
      <c r="B240" s="4" t="s">
        <v>1765</v>
      </c>
      <c r="C240" s="4" t="s">
        <v>1766</v>
      </c>
      <c r="D240" s="4" t="s">
        <v>336</v>
      </c>
      <c r="E240" s="4" t="s">
        <v>337</v>
      </c>
      <c r="F240" s="4" t="s">
        <v>1767</v>
      </c>
      <c r="G240" s="4" t="s">
        <v>1768</v>
      </c>
      <c r="H240" s="4" t="s">
        <v>1769</v>
      </c>
      <c r="I240" s="5" t="str">
        <f>VLOOKUP(VALUE(LEFT(E240,8)),行政区划!A:B,2,0)</f>
        <v>大连市</v>
      </c>
    </row>
    <row r="241" ht="57" spans="1:9">
      <c r="A241" s="4" t="s">
        <v>1770</v>
      </c>
      <c r="B241" s="4" t="s">
        <v>1771</v>
      </c>
      <c r="C241" s="4" t="s">
        <v>1772</v>
      </c>
      <c r="D241" s="4" t="s">
        <v>1773</v>
      </c>
      <c r="E241" s="4" t="s">
        <v>1774</v>
      </c>
      <c r="F241" s="4"/>
      <c r="G241" s="4" t="s">
        <v>1775</v>
      </c>
      <c r="H241" s="4" t="s">
        <v>1776</v>
      </c>
      <c r="I241" s="5" t="str">
        <f>VLOOKUP(VALUE(LEFT(E241,8)),行政区划!A:B,2,0)</f>
        <v>营口市</v>
      </c>
    </row>
    <row r="242" ht="45" spans="1:9">
      <c r="A242" s="4" t="s">
        <v>1777</v>
      </c>
      <c r="B242" s="4" t="s">
        <v>1778</v>
      </c>
      <c r="C242" s="4" t="s">
        <v>1779</v>
      </c>
      <c r="D242" s="4" t="s">
        <v>1780</v>
      </c>
      <c r="E242" s="4" t="s">
        <v>1781</v>
      </c>
      <c r="F242" s="4" t="s">
        <v>1782</v>
      </c>
      <c r="G242" s="4" t="s">
        <v>1783</v>
      </c>
      <c r="H242" s="4" t="s">
        <v>1784</v>
      </c>
      <c r="I242" s="5" t="str">
        <f>VLOOKUP(VALUE(LEFT(E242,8)),行政区划!A:B,2,0)</f>
        <v>阜新市</v>
      </c>
    </row>
    <row r="243" ht="45" spans="1:9">
      <c r="A243" s="4" t="s">
        <v>1785</v>
      </c>
      <c r="B243" s="4" t="s">
        <v>1786</v>
      </c>
      <c r="C243" s="4" t="s">
        <v>1787</v>
      </c>
      <c r="D243" s="4" t="s">
        <v>1788</v>
      </c>
      <c r="E243" s="4" t="s">
        <v>1789</v>
      </c>
      <c r="F243" s="4"/>
      <c r="G243" s="4" t="s">
        <v>1790</v>
      </c>
      <c r="H243" s="4" t="s">
        <v>1791</v>
      </c>
      <c r="I243" s="5" t="str">
        <f>VLOOKUP(VALUE(LEFT(E243,8)),行政区划!A:B,2,0)</f>
        <v>大连市金州区</v>
      </c>
    </row>
    <row r="244" ht="57" spans="1:9">
      <c r="A244" s="4" t="s">
        <v>1792</v>
      </c>
      <c r="B244" s="4" t="s">
        <v>1793</v>
      </c>
      <c r="C244" s="4" t="s">
        <v>1794</v>
      </c>
      <c r="D244" s="4" t="s">
        <v>1795</v>
      </c>
      <c r="E244" s="4" t="s">
        <v>1796</v>
      </c>
      <c r="F244" s="4"/>
      <c r="G244" s="4" t="s">
        <v>203</v>
      </c>
      <c r="H244" s="4" t="s">
        <v>202</v>
      </c>
      <c r="I244" s="5" t="str">
        <f>VLOOKUP(VALUE(LEFT(E244,8)),行政区划!A:B,2,0)</f>
        <v>朝阳市双塔区</v>
      </c>
    </row>
    <row r="245" ht="45" spans="1:9">
      <c r="A245" s="4" t="s">
        <v>1797</v>
      </c>
      <c r="B245" s="4" t="s">
        <v>1798</v>
      </c>
      <c r="C245" s="4" t="s">
        <v>1799</v>
      </c>
      <c r="D245" s="4" t="s">
        <v>1800</v>
      </c>
      <c r="E245" s="4" t="s">
        <v>1801</v>
      </c>
      <c r="F245" s="4"/>
      <c r="G245" s="4" t="s">
        <v>1802</v>
      </c>
      <c r="H245" s="4" t="s">
        <v>1803</v>
      </c>
      <c r="I245" s="5" t="str">
        <f>VLOOKUP(VALUE(LEFT(E245,8)),行政区划!A:B,2,0)</f>
        <v>锦州市</v>
      </c>
    </row>
    <row r="246" ht="45" spans="1:9">
      <c r="A246" s="4" t="s">
        <v>1804</v>
      </c>
      <c r="B246" s="4" t="s">
        <v>1805</v>
      </c>
      <c r="C246" s="4" t="s">
        <v>1806</v>
      </c>
      <c r="D246" s="4" t="s">
        <v>1807</v>
      </c>
      <c r="E246" s="4" t="s">
        <v>1808</v>
      </c>
      <c r="F246" s="4"/>
      <c r="G246" s="4" t="s">
        <v>1809</v>
      </c>
      <c r="H246" s="4" t="s">
        <v>1810</v>
      </c>
      <c r="I246" s="5" t="str">
        <f>VLOOKUP(VALUE(LEFT(E246,8)),行政区划!A:B,2,0)</f>
        <v>大连市旅顺口区</v>
      </c>
    </row>
    <row r="247" ht="57" spans="1:9">
      <c r="A247" s="4" t="s">
        <v>1811</v>
      </c>
      <c r="B247" s="4" t="s">
        <v>1812</v>
      </c>
      <c r="C247" s="4" t="s">
        <v>1813</v>
      </c>
      <c r="D247" s="4" t="s">
        <v>1814</v>
      </c>
      <c r="E247" s="4" t="s">
        <v>1815</v>
      </c>
      <c r="F247" s="4"/>
      <c r="G247" s="4" t="s">
        <v>1816</v>
      </c>
      <c r="H247" s="4" t="s">
        <v>1817</v>
      </c>
      <c r="I247" s="5" t="str">
        <f>VLOOKUP(VALUE(LEFT(E247,8)),行政区划!A:B,2,0)</f>
        <v>沈阳市沈北新区</v>
      </c>
    </row>
    <row r="248" ht="45" spans="1:9">
      <c r="A248" s="4" t="s">
        <v>1818</v>
      </c>
      <c r="B248" s="4" t="s">
        <v>1819</v>
      </c>
      <c r="C248" s="4" t="s">
        <v>1820</v>
      </c>
      <c r="D248" s="4" t="s">
        <v>1821</v>
      </c>
      <c r="E248" s="4" t="s">
        <v>1822</v>
      </c>
      <c r="F248" s="4"/>
      <c r="G248" s="4" t="s">
        <v>1823</v>
      </c>
      <c r="H248" s="4" t="s">
        <v>1824</v>
      </c>
      <c r="I248" s="5" t="str">
        <f>VLOOKUP(VALUE(LEFT(E248,8)),行政区划!A:B,2,0)</f>
        <v>铁岭市</v>
      </c>
    </row>
    <row r="249" ht="57" spans="1:9">
      <c r="A249" s="4" t="s">
        <v>1825</v>
      </c>
      <c r="B249" s="4" t="s">
        <v>1826</v>
      </c>
      <c r="C249" s="4" t="s">
        <v>1827</v>
      </c>
      <c r="D249" s="4" t="s">
        <v>1828</v>
      </c>
      <c r="E249" s="4" t="s">
        <v>1829</v>
      </c>
      <c r="F249" s="4"/>
      <c r="G249" s="4" t="s">
        <v>1830</v>
      </c>
      <c r="H249" s="4" t="s">
        <v>1831</v>
      </c>
      <c r="I249" s="5" t="str">
        <f>VLOOKUP(VALUE(LEFT(E249,8)),行政区划!A:B,2,0)</f>
        <v>沈阳市和平区</v>
      </c>
    </row>
    <row r="250" ht="57" spans="1:9">
      <c r="A250" s="4" t="s">
        <v>1832</v>
      </c>
      <c r="B250" s="4" t="s">
        <v>1833</v>
      </c>
      <c r="C250" s="4" t="s">
        <v>1834</v>
      </c>
      <c r="D250" s="4" t="s">
        <v>1835</v>
      </c>
      <c r="E250" s="4" t="s">
        <v>1836</v>
      </c>
      <c r="F250" s="4"/>
      <c r="G250" s="4" t="s">
        <v>1837</v>
      </c>
      <c r="H250" s="4" t="s">
        <v>1838</v>
      </c>
      <c r="I250" s="5" t="str">
        <f>VLOOKUP(VALUE(LEFT(E250,8)),行政区划!A:B,2,0)</f>
        <v>大连市</v>
      </c>
    </row>
    <row r="251" ht="45" spans="1:9">
      <c r="A251" s="4" t="s">
        <v>1839</v>
      </c>
      <c r="B251" s="4" t="s">
        <v>1840</v>
      </c>
      <c r="C251" s="4" t="s">
        <v>1841</v>
      </c>
      <c r="D251" s="4" t="s">
        <v>1842</v>
      </c>
      <c r="E251" s="4" t="s">
        <v>1843</v>
      </c>
      <c r="F251" s="4"/>
      <c r="G251" s="4" t="s">
        <v>1844</v>
      </c>
      <c r="H251" s="4" t="s">
        <v>1845</v>
      </c>
      <c r="I251" s="5" t="str">
        <f>VLOOKUP(VALUE(LEFT(E251,8)),行政区划!A:B,2,0)</f>
        <v>大连市甘井子区</v>
      </c>
    </row>
    <row r="252" ht="57" spans="1:9">
      <c r="A252" s="4" t="s">
        <v>1846</v>
      </c>
      <c r="B252" s="4" t="s">
        <v>1847</v>
      </c>
      <c r="C252" s="4" t="s">
        <v>1848</v>
      </c>
      <c r="D252" s="4" t="s">
        <v>1849</v>
      </c>
      <c r="E252" s="4" t="s">
        <v>1850</v>
      </c>
      <c r="F252" s="4"/>
      <c r="G252" s="4" t="s">
        <v>1851</v>
      </c>
      <c r="H252" s="4" t="s">
        <v>1852</v>
      </c>
      <c r="I252" s="5" t="str">
        <f>VLOOKUP(VALUE(LEFT(E252,8)),行政区划!A:B,2,0)</f>
        <v>沈阳市</v>
      </c>
    </row>
    <row r="253" ht="57" spans="1:9">
      <c r="A253" s="4" t="s">
        <v>1853</v>
      </c>
      <c r="B253" s="4" t="s">
        <v>1854</v>
      </c>
      <c r="C253" s="4" t="s">
        <v>1855</v>
      </c>
      <c r="D253" s="4" t="s">
        <v>1856</v>
      </c>
      <c r="E253" s="4" t="s">
        <v>1857</v>
      </c>
      <c r="F253" s="4"/>
      <c r="G253" s="4" t="s">
        <v>1858</v>
      </c>
      <c r="H253" s="4" t="s">
        <v>1859</v>
      </c>
      <c r="I253" s="5" t="str">
        <f>VLOOKUP(VALUE(LEFT(E253,8)),行政区划!A:B,2,0)</f>
        <v>沈阳市浑南区</v>
      </c>
    </row>
    <row r="254" ht="57" spans="1:9">
      <c r="A254" s="4" t="s">
        <v>1860</v>
      </c>
      <c r="B254" s="4" t="s">
        <v>1861</v>
      </c>
      <c r="C254" s="4" t="s">
        <v>1862</v>
      </c>
      <c r="D254" s="4" t="s">
        <v>1863</v>
      </c>
      <c r="E254" s="4" t="s">
        <v>1864</v>
      </c>
      <c r="F254" s="4"/>
      <c r="G254" s="4" t="s">
        <v>1865</v>
      </c>
      <c r="H254" s="4" t="s">
        <v>1866</v>
      </c>
      <c r="I254" s="5" t="str">
        <f>VLOOKUP(VALUE(LEFT(E254,8)),行政区划!A:B,2,0)</f>
        <v>沈阳市铁西区</v>
      </c>
    </row>
    <row r="255" ht="45" spans="1:9">
      <c r="A255" s="4" t="s">
        <v>1867</v>
      </c>
      <c r="B255" s="4" t="s">
        <v>1868</v>
      </c>
      <c r="C255" s="4" t="s">
        <v>1869</v>
      </c>
      <c r="D255" s="4" t="s">
        <v>1870</v>
      </c>
      <c r="E255" s="4" t="s">
        <v>1871</v>
      </c>
      <c r="F255" s="4" t="s">
        <v>1872</v>
      </c>
      <c r="G255" s="4" t="s">
        <v>1873</v>
      </c>
      <c r="H255" s="4" t="s">
        <v>1874</v>
      </c>
      <c r="I255" s="5" t="str">
        <f>VLOOKUP(VALUE(LEFT(E255,8)),行政区划!A:B,2,0)</f>
        <v>沈阳市</v>
      </c>
    </row>
    <row r="256" ht="45" spans="1:9">
      <c r="A256" s="4" t="s">
        <v>1875</v>
      </c>
      <c r="B256" s="4" t="s">
        <v>1876</v>
      </c>
      <c r="C256" s="4" t="s">
        <v>1877</v>
      </c>
      <c r="D256" s="4" t="s">
        <v>1878</v>
      </c>
      <c r="E256" s="4" t="s">
        <v>1879</v>
      </c>
      <c r="F256" s="4"/>
      <c r="G256" s="4" t="s">
        <v>1880</v>
      </c>
      <c r="H256" s="4" t="s">
        <v>1881</v>
      </c>
      <c r="I256" s="5" t="str">
        <f>VLOOKUP(VALUE(LEFT(E256,8)),行政区划!A:B,2,0)</f>
        <v>营口市老边区</v>
      </c>
    </row>
    <row r="257" ht="71.25" spans="1:9">
      <c r="A257" s="4" t="s">
        <v>1882</v>
      </c>
      <c r="B257" s="4" t="s">
        <v>1883</v>
      </c>
      <c r="C257" s="4" t="s">
        <v>1884</v>
      </c>
      <c r="D257" s="4" t="s">
        <v>1885</v>
      </c>
      <c r="E257" s="4" t="s">
        <v>1886</v>
      </c>
      <c r="F257" s="4" t="s">
        <v>1887</v>
      </c>
      <c r="G257" s="4" t="s">
        <v>1888</v>
      </c>
      <c r="H257" s="4" t="s">
        <v>1889</v>
      </c>
      <c r="I257" s="5" t="str">
        <f>VLOOKUP(VALUE(LEFT(E257,8)),行政区划!A:B,2,0)</f>
        <v>沈阳市</v>
      </c>
    </row>
    <row r="258" ht="57" spans="1:9">
      <c r="A258" s="4" t="s">
        <v>1890</v>
      </c>
      <c r="B258" s="4" t="s">
        <v>1891</v>
      </c>
      <c r="C258" s="4" t="s">
        <v>1892</v>
      </c>
      <c r="D258" s="4" t="s">
        <v>1893</v>
      </c>
      <c r="E258" s="4" t="s">
        <v>1894</v>
      </c>
      <c r="F258" s="4"/>
      <c r="G258" s="4" t="s">
        <v>1895</v>
      </c>
      <c r="H258" s="4" t="s">
        <v>1896</v>
      </c>
      <c r="I258" s="5" t="str">
        <f>VLOOKUP(VALUE(LEFT(E258,8)),行政区划!A:B,2,0)</f>
        <v>本溪市明山区</v>
      </c>
    </row>
    <row r="259" ht="45" spans="1:9">
      <c r="A259" s="4" t="s">
        <v>1897</v>
      </c>
      <c r="B259" s="4" t="s">
        <v>1898</v>
      </c>
      <c r="C259" s="4" t="s">
        <v>1899</v>
      </c>
      <c r="D259" s="4" t="s">
        <v>1900</v>
      </c>
      <c r="E259" s="4" t="s">
        <v>1901</v>
      </c>
      <c r="F259" s="4"/>
      <c r="G259" s="4" t="s">
        <v>1902</v>
      </c>
      <c r="H259" s="4" t="s">
        <v>1903</v>
      </c>
      <c r="I259" s="5" t="str">
        <f>VLOOKUP(VALUE(LEFT(E259,8)),行政区划!A:B,2,0)</f>
        <v>大连市庄河市</v>
      </c>
    </row>
    <row r="260" ht="57" spans="1:9">
      <c r="A260" s="4" t="s">
        <v>1904</v>
      </c>
      <c r="B260" s="4" t="s">
        <v>1905</v>
      </c>
      <c r="C260" s="4" t="s">
        <v>1906</v>
      </c>
      <c r="D260" s="4" t="s">
        <v>1185</v>
      </c>
      <c r="E260" s="4" t="s">
        <v>1186</v>
      </c>
      <c r="F260" s="4"/>
      <c r="G260" s="4" t="s">
        <v>1907</v>
      </c>
      <c r="H260" s="4" t="s">
        <v>1908</v>
      </c>
      <c r="I260" s="5" t="str">
        <f>VLOOKUP(VALUE(LEFT(E260,8)),行政区划!A:B,2,0)</f>
        <v>营口市盖州市</v>
      </c>
    </row>
    <row r="261" ht="57" spans="1:9">
      <c r="A261" s="4" t="s">
        <v>1909</v>
      </c>
      <c r="B261" s="4" t="s">
        <v>1910</v>
      </c>
      <c r="C261" s="4" t="s">
        <v>1911</v>
      </c>
      <c r="D261" s="4" t="s">
        <v>1912</v>
      </c>
      <c r="E261" s="4" t="s">
        <v>1913</v>
      </c>
      <c r="F261" s="4"/>
      <c r="G261" s="4" t="s">
        <v>1914</v>
      </c>
      <c r="H261" s="4" t="s">
        <v>1912</v>
      </c>
      <c r="I261" s="5" t="e">
        <f>VLOOKUP(VALUE(LEFT(E261,8)),行政区划!A:B,2,0)</f>
        <v>#N/A</v>
      </c>
    </row>
    <row r="262" ht="45" spans="1:9">
      <c r="A262" s="4" t="s">
        <v>1915</v>
      </c>
      <c r="B262" s="4" t="s">
        <v>1916</v>
      </c>
      <c r="C262" s="4" t="s">
        <v>1917</v>
      </c>
      <c r="D262" s="4" t="s">
        <v>1918</v>
      </c>
      <c r="E262" s="4" t="s">
        <v>1919</v>
      </c>
      <c r="F262" s="4"/>
      <c r="G262" s="4" t="s">
        <v>1920</v>
      </c>
      <c r="H262" s="4" t="s">
        <v>1921</v>
      </c>
      <c r="I262" s="5" t="str">
        <f>VLOOKUP(VALUE(LEFT(E262,8)),行政区划!A:B,2,0)</f>
        <v>葫芦岛市兴城市</v>
      </c>
    </row>
    <row r="263" ht="57" spans="1:9">
      <c r="A263" s="4" t="s">
        <v>1922</v>
      </c>
      <c r="B263" s="4" t="s">
        <v>1923</v>
      </c>
      <c r="C263" s="4" t="s">
        <v>1924</v>
      </c>
      <c r="D263" s="4" t="s">
        <v>1925</v>
      </c>
      <c r="E263" s="4" t="s">
        <v>1926</v>
      </c>
      <c r="F263" s="4"/>
      <c r="G263" s="4" t="s">
        <v>1927</v>
      </c>
      <c r="H263" s="4" t="s">
        <v>1928</v>
      </c>
      <c r="I263" s="5" t="str">
        <f>VLOOKUP(VALUE(LEFT(E263,8)),行政区划!A:B,2,0)</f>
        <v>大连市金州区</v>
      </c>
    </row>
    <row r="264" ht="45" spans="1:9">
      <c r="A264" s="4" t="s">
        <v>1929</v>
      </c>
      <c r="B264" s="4" t="s">
        <v>1930</v>
      </c>
      <c r="C264" s="4" t="s">
        <v>1931</v>
      </c>
      <c r="D264" s="4" t="s">
        <v>1932</v>
      </c>
      <c r="E264" s="4" t="s">
        <v>1933</v>
      </c>
      <c r="F264" s="4"/>
      <c r="G264" s="4" t="s">
        <v>366</v>
      </c>
      <c r="H264" s="4" t="s">
        <v>367</v>
      </c>
      <c r="I264" s="5" t="str">
        <f>VLOOKUP(VALUE(LEFT(E264,8)),行政区划!A:B,2,0)</f>
        <v>大连市庄河市</v>
      </c>
    </row>
    <row r="265" ht="45" spans="1:9">
      <c r="A265" s="4" t="s">
        <v>1934</v>
      </c>
      <c r="B265" s="4" t="s">
        <v>1935</v>
      </c>
      <c r="C265" s="4" t="s">
        <v>1936</v>
      </c>
      <c r="D265" s="4" t="s">
        <v>1937</v>
      </c>
      <c r="E265" s="4" t="s">
        <v>1938</v>
      </c>
      <c r="F265" s="4"/>
      <c r="G265" s="4" t="s">
        <v>1939</v>
      </c>
      <c r="H265" s="4" t="s">
        <v>1940</v>
      </c>
      <c r="I265" s="5" t="str">
        <f>VLOOKUP(VALUE(LEFT(E265,8)),行政区划!A:B,2,0)</f>
        <v>营口市</v>
      </c>
    </row>
    <row r="266" ht="57" spans="1:9">
      <c r="A266" s="4" t="s">
        <v>1941</v>
      </c>
      <c r="B266" s="4" t="s">
        <v>1942</v>
      </c>
      <c r="C266" s="4" t="s">
        <v>1943</v>
      </c>
      <c r="D266" s="4" t="s">
        <v>1944</v>
      </c>
      <c r="E266" s="4" t="s">
        <v>1945</v>
      </c>
      <c r="F266" s="4"/>
      <c r="G266" s="4" t="s">
        <v>1946</v>
      </c>
      <c r="H266" s="4" t="s">
        <v>1947</v>
      </c>
      <c r="I266" s="5" t="str">
        <f>VLOOKUP(VALUE(LEFT(E266,8)),行政区划!A:B,2,0)</f>
        <v>朝阳市凌源市</v>
      </c>
    </row>
    <row r="267" ht="57" spans="1:9">
      <c r="A267" s="4" t="s">
        <v>1948</v>
      </c>
      <c r="B267" s="4" t="s">
        <v>1949</v>
      </c>
      <c r="C267" s="4" t="s">
        <v>1950</v>
      </c>
      <c r="D267" s="4" t="s">
        <v>1951</v>
      </c>
      <c r="E267" s="4" t="s">
        <v>1952</v>
      </c>
      <c r="F267" s="4"/>
      <c r="G267" s="4" t="s">
        <v>1953</v>
      </c>
      <c r="H267" s="4" t="s">
        <v>1954</v>
      </c>
      <c r="I267" s="5" t="str">
        <f>VLOOKUP(VALUE(LEFT(E267,8)),行政区划!A:B,2,0)</f>
        <v>大连市沙河口区</v>
      </c>
    </row>
    <row r="268" ht="57" spans="1:9">
      <c r="A268" s="4" t="s">
        <v>1955</v>
      </c>
      <c r="B268" s="4" t="s">
        <v>1956</v>
      </c>
      <c r="C268" s="4" t="s">
        <v>1957</v>
      </c>
      <c r="D268" s="4" t="s">
        <v>294</v>
      </c>
      <c r="E268" s="4" t="s">
        <v>295</v>
      </c>
      <c r="F268" s="4"/>
      <c r="G268" s="4" t="s">
        <v>296</v>
      </c>
      <c r="H268" s="4" t="s">
        <v>297</v>
      </c>
      <c r="I268" s="5" t="str">
        <f>VLOOKUP(VALUE(LEFT(E268,8)),行政区划!A:B,2,0)</f>
        <v>沈阳市和平区</v>
      </c>
    </row>
    <row r="269" ht="45" spans="1:9">
      <c r="A269" s="4" t="s">
        <v>1958</v>
      </c>
      <c r="B269" s="4" t="s">
        <v>1959</v>
      </c>
      <c r="C269" s="4" t="s">
        <v>1960</v>
      </c>
      <c r="D269" s="4" t="s">
        <v>413</v>
      </c>
      <c r="E269" s="4" t="s">
        <v>414</v>
      </c>
      <c r="F269" s="4" t="s">
        <v>1961</v>
      </c>
      <c r="G269" s="4" t="s">
        <v>1962</v>
      </c>
      <c r="H269" s="4" t="s">
        <v>1963</v>
      </c>
      <c r="I269" s="5" t="str">
        <f>VLOOKUP(VALUE(LEFT(E269,8)),行政区划!A:B,2,0)</f>
        <v>沈阳市</v>
      </c>
    </row>
    <row r="270" ht="45" spans="1:9">
      <c r="A270" s="4" t="s">
        <v>1964</v>
      </c>
      <c r="B270" s="4" t="s">
        <v>1965</v>
      </c>
      <c r="C270" s="4" t="s">
        <v>1966</v>
      </c>
      <c r="D270" s="4" t="s">
        <v>1967</v>
      </c>
      <c r="E270" s="4" t="s">
        <v>1968</v>
      </c>
      <c r="F270" s="4"/>
      <c r="G270" s="4" t="s">
        <v>1969</v>
      </c>
      <c r="H270" s="4" t="s">
        <v>1970</v>
      </c>
      <c r="I270" s="5" t="str">
        <f>VLOOKUP(VALUE(LEFT(E270,8)),行政区划!A:B,2,0)</f>
        <v>铁岭市铁岭县</v>
      </c>
    </row>
    <row r="271" ht="45" spans="1:9">
      <c r="A271" s="4" t="s">
        <v>1971</v>
      </c>
      <c r="B271" s="4" t="s">
        <v>1972</v>
      </c>
      <c r="C271" s="4" t="s">
        <v>1973</v>
      </c>
      <c r="D271" s="4" t="s">
        <v>1682</v>
      </c>
      <c r="E271" s="4" t="s">
        <v>1683</v>
      </c>
      <c r="F271" s="4"/>
      <c r="G271" s="4" t="s">
        <v>1684</v>
      </c>
      <c r="H271" s="4" t="s">
        <v>1685</v>
      </c>
      <c r="I271" s="5" t="str">
        <f>VLOOKUP(VALUE(LEFT(E271,8)),行政区划!A:B,2,0)</f>
        <v>大连市庄河市</v>
      </c>
    </row>
    <row r="272" ht="57" spans="1:9">
      <c r="A272" s="4" t="s">
        <v>1974</v>
      </c>
      <c r="B272" s="4" t="s">
        <v>1975</v>
      </c>
      <c r="C272" s="4" t="s">
        <v>1976</v>
      </c>
      <c r="D272" s="4" t="s">
        <v>1977</v>
      </c>
      <c r="E272" s="4" t="s">
        <v>1978</v>
      </c>
      <c r="F272" s="4" t="s">
        <v>1979</v>
      </c>
      <c r="G272" s="4" t="s">
        <v>1980</v>
      </c>
      <c r="H272" s="4" t="s">
        <v>1981</v>
      </c>
      <c r="I272" s="5" t="str">
        <f>VLOOKUP(VALUE(LEFT(E272,8)),行政区划!A:B,2,0)</f>
        <v>锦州市太和区</v>
      </c>
    </row>
    <row r="273" ht="57" spans="1:9">
      <c r="A273" s="4" t="s">
        <v>1982</v>
      </c>
      <c r="B273" s="4" t="s">
        <v>1983</v>
      </c>
      <c r="C273" s="4" t="s">
        <v>1984</v>
      </c>
      <c r="D273" s="4" t="s">
        <v>1985</v>
      </c>
      <c r="E273" s="4" t="s">
        <v>1986</v>
      </c>
      <c r="F273" s="4"/>
      <c r="G273" s="4" t="s">
        <v>1987</v>
      </c>
      <c r="H273" s="4" t="s">
        <v>1985</v>
      </c>
      <c r="I273" s="5" t="str">
        <f>VLOOKUP(VALUE(LEFT(E273,8)),行政区划!A:B,2,0)</f>
        <v>沈阳市皇姑区</v>
      </c>
    </row>
    <row r="274" ht="57" spans="1:9">
      <c r="A274" s="4" t="s">
        <v>1988</v>
      </c>
      <c r="B274" s="4" t="s">
        <v>1989</v>
      </c>
      <c r="C274" s="4" t="s">
        <v>1990</v>
      </c>
      <c r="D274" s="4" t="s">
        <v>1991</v>
      </c>
      <c r="E274" s="4" t="s">
        <v>1992</v>
      </c>
      <c r="F274" s="4" t="s">
        <v>1993</v>
      </c>
      <c r="G274" s="4" t="s">
        <v>1994</v>
      </c>
      <c r="H274" s="4" t="s">
        <v>1995</v>
      </c>
      <c r="I274" s="5" t="str">
        <f>VLOOKUP(VALUE(LEFT(E274,8)),行政区划!A:B,2,0)</f>
        <v>朝阳市双塔区</v>
      </c>
    </row>
    <row r="275" ht="57" spans="1:9">
      <c r="A275" s="4" t="s">
        <v>1996</v>
      </c>
      <c r="B275" s="4" t="s">
        <v>1997</v>
      </c>
      <c r="C275" s="4" t="s">
        <v>1998</v>
      </c>
      <c r="D275" s="4" t="s">
        <v>689</v>
      </c>
      <c r="E275" s="4" t="s">
        <v>688</v>
      </c>
      <c r="F275" s="4"/>
      <c r="G275" s="4" t="s">
        <v>1999</v>
      </c>
      <c r="H275" s="4" t="s">
        <v>2000</v>
      </c>
      <c r="I275" s="5" t="str">
        <f>VLOOKUP(VALUE(LEFT(E275,8)),行政区划!A:B,2,0)</f>
        <v>沈阳市沈河区</v>
      </c>
    </row>
    <row r="276" ht="57" spans="1:9">
      <c r="A276" s="4" t="s">
        <v>2001</v>
      </c>
      <c r="B276" s="4" t="s">
        <v>2002</v>
      </c>
      <c r="C276" s="4" t="s">
        <v>2003</v>
      </c>
      <c r="D276" s="4" t="s">
        <v>2004</v>
      </c>
      <c r="E276" s="4" t="s">
        <v>2005</v>
      </c>
      <c r="F276" s="4"/>
      <c r="G276" s="4" t="s">
        <v>2006</v>
      </c>
      <c r="H276" s="4" t="s">
        <v>2007</v>
      </c>
      <c r="I276" s="5" t="str">
        <f>VLOOKUP(VALUE(LEFT(E276,8)),行政区划!A:B,2,0)</f>
        <v>盘锦市大洼区</v>
      </c>
    </row>
    <row r="277" ht="57" spans="1:9">
      <c r="A277" s="4" t="s">
        <v>2008</v>
      </c>
      <c r="B277" s="4" t="s">
        <v>2009</v>
      </c>
      <c r="C277" s="4" t="s">
        <v>2010</v>
      </c>
      <c r="D277" s="4" t="s">
        <v>2011</v>
      </c>
      <c r="E277" s="4" t="s">
        <v>2012</v>
      </c>
      <c r="F277" s="4"/>
      <c r="G277" s="4" t="s">
        <v>2013</v>
      </c>
      <c r="H277" s="4" t="s">
        <v>2014</v>
      </c>
      <c r="I277" s="5" t="str">
        <f>VLOOKUP(VALUE(LEFT(E277,8)),行政区划!A:B,2,0)</f>
        <v>沈阳市康平县</v>
      </c>
    </row>
    <row r="278" ht="57" spans="1:9">
      <c r="A278" s="4" t="s">
        <v>2015</v>
      </c>
      <c r="B278" s="4" t="s">
        <v>2016</v>
      </c>
      <c r="C278" s="4" t="s">
        <v>2017</v>
      </c>
      <c r="D278" s="4" t="s">
        <v>2018</v>
      </c>
      <c r="E278" s="4" t="s">
        <v>2019</v>
      </c>
      <c r="F278" s="4"/>
      <c r="G278" s="4" t="s">
        <v>2020</v>
      </c>
      <c r="H278" s="4" t="s">
        <v>2021</v>
      </c>
      <c r="I278" s="5" t="str">
        <f>VLOOKUP(VALUE(LEFT(E278,8)),行政区划!A:B,2,0)</f>
        <v>大连市庄河市</v>
      </c>
    </row>
    <row r="279" ht="45" spans="1:9">
      <c r="A279" s="4" t="s">
        <v>2022</v>
      </c>
      <c r="B279" s="4" t="s">
        <v>2023</v>
      </c>
      <c r="C279" s="4" t="s">
        <v>2024</v>
      </c>
      <c r="D279" s="4" t="s">
        <v>2025</v>
      </c>
      <c r="E279" s="4" t="s">
        <v>2026</v>
      </c>
      <c r="F279" s="4"/>
      <c r="G279" s="4" t="s">
        <v>2027</v>
      </c>
      <c r="H279" s="4" t="s">
        <v>2028</v>
      </c>
      <c r="I279" s="5" t="str">
        <f>VLOOKUP(VALUE(LEFT(E279,8)),行政区划!A:B,2,0)</f>
        <v>营口市鲅鱼圈区</v>
      </c>
    </row>
    <row r="280" ht="57" spans="1:9">
      <c r="A280" s="4" t="s">
        <v>2029</v>
      </c>
      <c r="B280" s="4" t="s">
        <v>2030</v>
      </c>
      <c r="C280" s="4" t="s">
        <v>2031</v>
      </c>
      <c r="D280" s="4" t="s">
        <v>2032</v>
      </c>
      <c r="E280" s="4" t="s">
        <v>2033</v>
      </c>
      <c r="F280" s="4"/>
      <c r="G280" s="4" t="s">
        <v>2034</v>
      </c>
      <c r="H280" s="4" t="s">
        <v>2035</v>
      </c>
      <c r="I280" s="5" t="str">
        <f>VLOOKUP(VALUE(LEFT(E280,8)),行政区划!A:B,2,0)</f>
        <v>锦州市</v>
      </c>
    </row>
    <row r="281" ht="57" spans="1:9">
      <c r="A281" s="4" t="s">
        <v>2036</v>
      </c>
      <c r="B281" s="4" t="s">
        <v>2037</v>
      </c>
      <c r="C281" s="4" t="s">
        <v>2038</v>
      </c>
      <c r="D281" s="4" t="s">
        <v>2039</v>
      </c>
      <c r="E281" s="4" t="s">
        <v>2040</v>
      </c>
      <c r="F281" s="4"/>
      <c r="G281" s="4" t="s">
        <v>2041</v>
      </c>
      <c r="H281" s="4" t="s">
        <v>2042</v>
      </c>
      <c r="I281" s="5" t="str">
        <f>VLOOKUP(VALUE(LEFT(E281,8)),行政区划!A:B,2,0)</f>
        <v>大连市中山区</v>
      </c>
    </row>
    <row r="282" ht="57" spans="1:9">
      <c r="A282" s="4" t="s">
        <v>2043</v>
      </c>
      <c r="B282" s="4" t="s">
        <v>2044</v>
      </c>
      <c r="C282" s="4" t="s">
        <v>2045</v>
      </c>
      <c r="D282" s="4" t="s">
        <v>2046</v>
      </c>
      <c r="E282" s="4" t="s">
        <v>2047</v>
      </c>
      <c r="F282" s="4"/>
      <c r="G282" s="4" t="s">
        <v>2048</v>
      </c>
      <c r="H282" s="4" t="s">
        <v>2049</v>
      </c>
      <c r="I282" s="5" t="str">
        <f>VLOOKUP(VALUE(LEFT(E282,8)),行政区划!A:B,2,0)</f>
        <v>沈阳市皇姑区</v>
      </c>
    </row>
    <row r="283" ht="57" spans="1:9">
      <c r="A283" s="4" t="s">
        <v>2050</v>
      </c>
      <c r="B283" s="4" t="s">
        <v>2051</v>
      </c>
      <c r="C283" s="4" t="s">
        <v>2052</v>
      </c>
      <c r="D283" s="4" t="s">
        <v>2053</v>
      </c>
      <c r="E283" s="4" t="s">
        <v>2054</v>
      </c>
      <c r="F283" s="4"/>
      <c r="G283" s="4" t="s">
        <v>2055</v>
      </c>
      <c r="H283" s="4" t="s">
        <v>2056</v>
      </c>
      <c r="I283" s="5" t="str">
        <f>VLOOKUP(VALUE(LEFT(E283,8)),行政区划!A:B,2,0)</f>
        <v>大连市普兰店市</v>
      </c>
    </row>
    <row r="284" ht="57" spans="1:9">
      <c r="A284" s="4" t="s">
        <v>2057</v>
      </c>
      <c r="B284" s="4" t="s">
        <v>2058</v>
      </c>
      <c r="C284" s="4" t="s">
        <v>2059</v>
      </c>
      <c r="D284" s="4" t="s">
        <v>2060</v>
      </c>
      <c r="E284" s="4" t="s">
        <v>2061</v>
      </c>
      <c r="F284" s="4" t="s">
        <v>2062</v>
      </c>
      <c r="G284" s="4" t="s">
        <v>2063</v>
      </c>
      <c r="H284" s="4" t="s">
        <v>2064</v>
      </c>
      <c r="I284" s="5" t="str">
        <f>VLOOKUP(VALUE(LEFT(E284,8)),行政区划!A:B,2,0)</f>
        <v>本溪市平山区</v>
      </c>
    </row>
    <row r="285" ht="57" spans="1:9">
      <c r="A285" s="4" t="s">
        <v>2065</v>
      </c>
      <c r="B285" s="4" t="s">
        <v>2066</v>
      </c>
      <c r="C285" s="4" t="s">
        <v>2067</v>
      </c>
      <c r="D285" s="4" t="s">
        <v>2068</v>
      </c>
      <c r="E285" s="4" t="s">
        <v>2069</v>
      </c>
      <c r="F285" s="4"/>
      <c r="G285" s="4" t="s">
        <v>2070</v>
      </c>
      <c r="H285" s="4" t="s">
        <v>2071</v>
      </c>
      <c r="I285" s="5" t="str">
        <f>VLOOKUP(VALUE(LEFT(E285,8)),行政区划!A:B,2,0)</f>
        <v>沈阳市沈河区</v>
      </c>
    </row>
    <row r="286" ht="45" spans="1:9">
      <c r="A286" s="4" t="s">
        <v>2072</v>
      </c>
      <c r="B286" s="4" t="s">
        <v>2073</v>
      </c>
      <c r="C286" s="4" t="s">
        <v>2074</v>
      </c>
      <c r="D286" s="4" t="s">
        <v>2075</v>
      </c>
      <c r="E286" s="4" t="s">
        <v>2076</v>
      </c>
      <c r="F286" s="4"/>
      <c r="G286" s="4" t="s">
        <v>2077</v>
      </c>
      <c r="H286" s="4" t="s">
        <v>2078</v>
      </c>
      <c r="I286" s="5" t="str">
        <f>VLOOKUP(VALUE(LEFT(E286,8)),行政区划!A:B,2,0)</f>
        <v>丹东市</v>
      </c>
    </row>
    <row r="287" ht="57" spans="1:9">
      <c r="A287" s="4" t="s">
        <v>2079</v>
      </c>
      <c r="B287" s="4" t="s">
        <v>2080</v>
      </c>
      <c r="C287" s="4" t="s">
        <v>2081</v>
      </c>
      <c r="D287" s="4" t="s">
        <v>2082</v>
      </c>
      <c r="E287" s="4" t="s">
        <v>2083</v>
      </c>
      <c r="F287" s="4" t="s">
        <v>2084</v>
      </c>
      <c r="G287" s="4" t="s">
        <v>2085</v>
      </c>
      <c r="H287" s="4" t="s">
        <v>2086</v>
      </c>
      <c r="I287" s="5" t="str">
        <f>VLOOKUP(VALUE(LEFT(E287,8)),行政区划!A:B,2,0)</f>
        <v>大连市</v>
      </c>
    </row>
    <row r="288" ht="57" spans="1:9">
      <c r="A288" s="4" t="s">
        <v>2087</v>
      </c>
      <c r="B288" s="4" t="s">
        <v>2088</v>
      </c>
      <c r="C288" s="4" t="s">
        <v>2089</v>
      </c>
      <c r="D288" s="4" t="s">
        <v>2090</v>
      </c>
      <c r="E288" s="4" t="s">
        <v>2091</v>
      </c>
      <c r="F288" s="4"/>
      <c r="G288" s="4" t="s">
        <v>2092</v>
      </c>
      <c r="H288" s="4" t="s">
        <v>2093</v>
      </c>
      <c r="I288" s="5" t="str">
        <f>VLOOKUP(VALUE(LEFT(E288,8)),行政区划!A:B,2,0)</f>
        <v>大连市金州区</v>
      </c>
    </row>
    <row r="289" ht="71.25" spans="1:9">
      <c r="A289" s="4" t="s">
        <v>2094</v>
      </c>
      <c r="B289" s="4" t="s">
        <v>2095</v>
      </c>
      <c r="C289" s="4" t="s">
        <v>2096</v>
      </c>
      <c r="D289" s="4" t="s">
        <v>2097</v>
      </c>
      <c r="E289" s="4" t="s">
        <v>2098</v>
      </c>
      <c r="F289" s="4"/>
      <c r="G289" s="4" t="s">
        <v>2099</v>
      </c>
      <c r="H289" s="4" t="s">
        <v>2100</v>
      </c>
      <c r="I289" s="5" t="str">
        <f>VLOOKUP(VALUE(LEFT(E289,8)),行政区划!A:B,2,0)</f>
        <v>营口市盖州市</v>
      </c>
    </row>
    <row r="290" ht="57" spans="1:9">
      <c r="A290" s="4" t="s">
        <v>2101</v>
      </c>
      <c r="B290" s="4" t="s">
        <v>2102</v>
      </c>
      <c r="C290" s="4" t="s">
        <v>2103</v>
      </c>
      <c r="D290" s="4" t="s">
        <v>2104</v>
      </c>
      <c r="E290" s="4" t="s">
        <v>2105</v>
      </c>
      <c r="F290" s="4"/>
      <c r="G290" s="4" t="s">
        <v>2106</v>
      </c>
      <c r="H290" s="4" t="s">
        <v>2107</v>
      </c>
      <c r="I290" s="5" t="str">
        <f>VLOOKUP(VALUE(LEFT(E290,8)),行政区划!A:B,2,0)</f>
        <v>沈阳市浑南区</v>
      </c>
    </row>
    <row r="291" ht="45" spans="1:9">
      <c r="A291" s="4" t="s">
        <v>2108</v>
      </c>
      <c r="B291" s="4" t="s">
        <v>2109</v>
      </c>
      <c r="C291" s="4" t="s">
        <v>2110</v>
      </c>
      <c r="D291" s="4" t="s">
        <v>2111</v>
      </c>
      <c r="E291" s="4" t="s">
        <v>2112</v>
      </c>
      <c r="F291" s="4"/>
      <c r="G291" s="4" t="s">
        <v>261</v>
      </c>
      <c r="H291" s="4" t="s">
        <v>262</v>
      </c>
      <c r="I291" s="5" t="str">
        <f>VLOOKUP(VALUE(LEFT(E291,8)),行政区划!A:B,2,0)</f>
        <v>沈阳市浑南区</v>
      </c>
    </row>
    <row r="292" ht="45" spans="1:9">
      <c r="A292" s="4" t="s">
        <v>2113</v>
      </c>
      <c r="B292" s="4" t="s">
        <v>2114</v>
      </c>
      <c r="C292" s="4" t="s">
        <v>2115</v>
      </c>
      <c r="D292" s="4" t="s">
        <v>2116</v>
      </c>
      <c r="E292" s="4" t="s">
        <v>2117</v>
      </c>
      <c r="F292" s="4"/>
      <c r="G292" s="4" t="s">
        <v>2118</v>
      </c>
      <c r="H292" s="4" t="s">
        <v>2119</v>
      </c>
      <c r="I292" s="5" t="str">
        <f>VLOOKUP(VALUE(LEFT(E292,8)),行政区划!A:B,2,0)</f>
        <v>沈阳市于洪区</v>
      </c>
    </row>
    <row r="293" ht="57" spans="1:9">
      <c r="A293" s="4" t="s">
        <v>2120</v>
      </c>
      <c r="B293" s="4" t="s">
        <v>2121</v>
      </c>
      <c r="C293" s="4" t="s">
        <v>2122</v>
      </c>
      <c r="D293" s="4" t="s">
        <v>568</v>
      </c>
      <c r="E293" s="4" t="s">
        <v>569</v>
      </c>
      <c r="F293" s="4"/>
      <c r="G293" s="4" t="s">
        <v>570</v>
      </c>
      <c r="H293" s="4" t="s">
        <v>571</v>
      </c>
      <c r="I293" s="5" t="str">
        <f>VLOOKUP(VALUE(LEFT(E293,8)),行政区划!A:B,2,0)</f>
        <v>沈阳市和平区</v>
      </c>
    </row>
    <row r="294" ht="45" spans="1:9">
      <c r="A294" s="4" t="s">
        <v>2123</v>
      </c>
      <c r="B294" s="4" t="s">
        <v>2124</v>
      </c>
      <c r="C294" s="4" t="s">
        <v>2125</v>
      </c>
      <c r="D294" s="4" t="s">
        <v>2126</v>
      </c>
      <c r="E294" s="4" t="s">
        <v>2127</v>
      </c>
      <c r="F294" s="4"/>
      <c r="G294" s="4" t="s">
        <v>2128</v>
      </c>
      <c r="H294" s="4" t="s">
        <v>2129</v>
      </c>
      <c r="I294" s="5" t="str">
        <f>VLOOKUP(VALUE(LEFT(E294,8)),行政区划!A:B,2,0)</f>
        <v>沈阳市辽中区</v>
      </c>
    </row>
    <row r="295" ht="45" spans="1:9">
      <c r="A295" s="4" t="s">
        <v>2130</v>
      </c>
      <c r="B295" s="4" t="s">
        <v>2131</v>
      </c>
      <c r="C295" s="4" t="s">
        <v>2132</v>
      </c>
      <c r="D295" s="4" t="s">
        <v>554</v>
      </c>
      <c r="E295" s="4" t="s">
        <v>555</v>
      </c>
      <c r="F295" s="4"/>
      <c r="G295" s="4" t="s">
        <v>556</v>
      </c>
      <c r="H295" s="4" t="s">
        <v>557</v>
      </c>
      <c r="I295" s="5" t="str">
        <f>VLOOKUP(VALUE(LEFT(E295,8)),行政区划!A:B,2,0)</f>
        <v>鞍山市</v>
      </c>
    </row>
    <row r="296" ht="57" spans="1:9">
      <c r="A296" s="4" t="s">
        <v>2133</v>
      </c>
      <c r="B296" s="4" t="s">
        <v>2134</v>
      </c>
      <c r="C296" s="4" t="s">
        <v>2135</v>
      </c>
      <c r="D296" s="4" t="s">
        <v>2136</v>
      </c>
      <c r="E296" s="4" t="s">
        <v>2137</v>
      </c>
      <c r="F296" s="4"/>
      <c r="G296" s="4" t="s">
        <v>2138</v>
      </c>
      <c r="H296" s="4" t="s">
        <v>2139</v>
      </c>
      <c r="I296" s="5" t="str">
        <f>VLOOKUP(VALUE(LEFT(E296,8)),行政区划!A:B,2,0)</f>
        <v>沈阳市皇姑区</v>
      </c>
    </row>
    <row r="297" ht="57" spans="1:9">
      <c r="A297" s="4" t="s">
        <v>2140</v>
      </c>
      <c r="B297" s="4" t="s">
        <v>2141</v>
      </c>
      <c r="C297" s="4" t="s">
        <v>2142</v>
      </c>
      <c r="D297" s="4" t="s">
        <v>2143</v>
      </c>
      <c r="E297" s="4" t="s">
        <v>2144</v>
      </c>
      <c r="F297" s="4" t="s">
        <v>2145</v>
      </c>
      <c r="G297" s="4" t="s">
        <v>2146</v>
      </c>
      <c r="H297" s="4" t="s">
        <v>2147</v>
      </c>
      <c r="I297" s="5" t="str">
        <f>VLOOKUP(VALUE(LEFT(E297,8)),行政区划!A:B,2,0)</f>
        <v>大连市</v>
      </c>
    </row>
    <row r="298" ht="57" spans="1:9">
      <c r="A298" s="4" t="s">
        <v>2148</v>
      </c>
      <c r="B298" s="4" t="s">
        <v>2149</v>
      </c>
      <c r="C298" s="4" t="s">
        <v>2150</v>
      </c>
      <c r="D298" s="4" t="s">
        <v>2151</v>
      </c>
      <c r="E298" s="4" t="s">
        <v>2152</v>
      </c>
      <c r="F298" s="4"/>
      <c r="G298" s="4" t="s">
        <v>2153</v>
      </c>
      <c r="H298" s="4" t="s">
        <v>2154</v>
      </c>
      <c r="I298" s="5" t="str">
        <f>VLOOKUP(VALUE(LEFT(E298,8)),行政区划!A:B,2,0)</f>
        <v>沈阳市沈河区</v>
      </c>
    </row>
    <row r="299" ht="57" spans="1:9">
      <c r="A299" s="4" t="s">
        <v>2155</v>
      </c>
      <c r="B299" s="4" t="s">
        <v>2156</v>
      </c>
      <c r="C299" s="4" t="s">
        <v>2157</v>
      </c>
      <c r="D299" s="4" t="s">
        <v>2158</v>
      </c>
      <c r="E299" s="4" t="s">
        <v>2159</v>
      </c>
      <c r="F299" s="4" t="s">
        <v>2160</v>
      </c>
      <c r="G299" s="4" t="s">
        <v>2161</v>
      </c>
      <c r="H299" s="4" t="s">
        <v>2162</v>
      </c>
      <c r="I299" s="5" t="str">
        <f>VLOOKUP(VALUE(LEFT(E299,8)),行政区划!A:B,2,0)</f>
        <v>大连市</v>
      </c>
    </row>
    <row r="300" ht="45" spans="1:9">
      <c r="A300" s="4" t="s">
        <v>2163</v>
      </c>
      <c r="B300" s="4" t="s">
        <v>2164</v>
      </c>
      <c r="C300" s="4" t="s">
        <v>2165</v>
      </c>
      <c r="D300" s="4" t="s">
        <v>2166</v>
      </c>
      <c r="E300" s="4" t="s">
        <v>2167</v>
      </c>
      <c r="F300" s="4"/>
      <c r="G300" s="4" t="s">
        <v>2168</v>
      </c>
      <c r="H300" s="4" t="s">
        <v>2169</v>
      </c>
      <c r="I300" s="5" t="str">
        <f>VLOOKUP(VALUE(LEFT(E300,8)),行政区划!A:B,2,0)</f>
        <v>辽阳市</v>
      </c>
    </row>
    <row r="301" ht="45" spans="1:9">
      <c r="A301" s="4" t="s">
        <v>2170</v>
      </c>
      <c r="B301" s="4" t="s">
        <v>2171</v>
      </c>
      <c r="C301" s="4" t="s">
        <v>2172</v>
      </c>
      <c r="D301" s="4" t="s">
        <v>2173</v>
      </c>
      <c r="E301" s="4" t="s">
        <v>2174</v>
      </c>
      <c r="F301" s="4"/>
      <c r="G301" s="4" t="s">
        <v>2175</v>
      </c>
      <c r="H301" s="4" t="s">
        <v>2176</v>
      </c>
      <c r="I301" s="5" t="str">
        <f>VLOOKUP(VALUE(LEFT(E301,8)),行政区划!A:B,2,0)</f>
        <v>沈阳市大东区</v>
      </c>
    </row>
    <row r="302" ht="57" spans="1:9">
      <c r="A302" s="4" t="s">
        <v>2177</v>
      </c>
      <c r="B302" s="4" t="s">
        <v>2178</v>
      </c>
      <c r="C302" s="4" t="s">
        <v>2179</v>
      </c>
      <c r="D302" s="4" t="s">
        <v>2180</v>
      </c>
      <c r="E302" s="4" t="s">
        <v>2181</v>
      </c>
      <c r="F302" s="4"/>
      <c r="G302" s="4" t="s">
        <v>484</v>
      </c>
      <c r="H302" s="4" t="s">
        <v>485</v>
      </c>
      <c r="I302" s="5" t="str">
        <f>VLOOKUP(VALUE(LEFT(E302,8)),行政区划!A:B,2,0)</f>
        <v>本溪市</v>
      </c>
    </row>
    <row r="303" ht="57" spans="1:9">
      <c r="A303" s="4" t="s">
        <v>2182</v>
      </c>
      <c r="B303" s="4" t="s">
        <v>2183</v>
      </c>
      <c r="C303" s="4" t="s">
        <v>2184</v>
      </c>
      <c r="D303" s="4" t="s">
        <v>2185</v>
      </c>
      <c r="E303" s="4" t="s">
        <v>2186</v>
      </c>
      <c r="F303" s="4"/>
      <c r="G303" s="4" t="s">
        <v>2187</v>
      </c>
      <c r="H303" s="4" t="s">
        <v>2188</v>
      </c>
      <c r="I303" s="5" t="str">
        <f>VLOOKUP(VALUE(LEFT(E303,8)),行政区划!A:B,2,0)</f>
        <v>营口市盖州市</v>
      </c>
    </row>
    <row r="304" ht="45" spans="1:9">
      <c r="A304" s="4" t="s">
        <v>2189</v>
      </c>
      <c r="B304" s="4" t="s">
        <v>2190</v>
      </c>
      <c r="C304" s="4" t="s">
        <v>2191</v>
      </c>
      <c r="D304" s="4" t="s">
        <v>2192</v>
      </c>
      <c r="E304" s="4" t="s">
        <v>2193</v>
      </c>
      <c r="F304" s="4"/>
      <c r="G304" s="4" t="s">
        <v>2194</v>
      </c>
      <c r="H304" s="4" t="s">
        <v>2195</v>
      </c>
      <c r="I304" s="5" t="str">
        <f>VLOOKUP(VALUE(LEFT(E304,8)),行政区划!A:B,2,0)</f>
        <v>大连市金州区</v>
      </c>
    </row>
    <row r="305" ht="45" spans="1:9">
      <c r="A305" s="4" t="s">
        <v>2196</v>
      </c>
      <c r="B305" s="4" t="s">
        <v>2197</v>
      </c>
      <c r="C305" s="4" t="s">
        <v>2198</v>
      </c>
      <c r="D305" s="4" t="s">
        <v>2199</v>
      </c>
      <c r="E305" s="4" t="s">
        <v>2200</v>
      </c>
      <c r="F305" s="4"/>
      <c r="G305" s="4" t="s">
        <v>2201</v>
      </c>
      <c r="H305" s="4" t="s">
        <v>2202</v>
      </c>
      <c r="I305" s="5" t="str">
        <f>VLOOKUP(VALUE(LEFT(E305,8)),行政区划!A:B,2,0)</f>
        <v>本溪市明山区</v>
      </c>
    </row>
    <row r="306" ht="57" spans="1:9">
      <c r="A306" s="4" t="s">
        <v>2203</v>
      </c>
      <c r="B306" s="4" t="s">
        <v>2204</v>
      </c>
      <c r="C306" s="4" t="s">
        <v>2205</v>
      </c>
      <c r="D306" s="4" t="s">
        <v>2206</v>
      </c>
      <c r="E306" s="4" t="s">
        <v>2207</v>
      </c>
      <c r="F306" s="4"/>
      <c r="G306" s="4" t="s">
        <v>2208</v>
      </c>
      <c r="H306" s="4" t="s">
        <v>2209</v>
      </c>
      <c r="I306" s="5" t="str">
        <f>VLOOKUP(VALUE(LEFT(E306,8)),行政区划!A:B,2,0)</f>
        <v>铁岭市</v>
      </c>
    </row>
    <row r="307" ht="45" spans="1:9">
      <c r="A307" s="4" t="s">
        <v>2210</v>
      </c>
      <c r="B307" s="4" t="s">
        <v>2211</v>
      </c>
      <c r="C307" s="4" t="s">
        <v>2212</v>
      </c>
      <c r="D307" s="4" t="s">
        <v>2213</v>
      </c>
      <c r="E307" s="4" t="s">
        <v>2214</v>
      </c>
      <c r="F307" s="4"/>
      <c r="G307" s="4" t="s">
        <v>2215</v>
      </c>
      <c r="H307" s="4" t="s">
        <v>2216</v>
      </c>
      <c r="I307" s="5" t="str">
        <f>VLOOKUP(VALUE(LEFT(E307,8)),行政区划!A:B,2,0)</f>
        <v>营口市盖州市</v>
      </c>
    </row>
    <row r="308" ht="45" spans="1:9">
      <c r="A308" s="4" t="s">
        <v>2217</v>
      </c>
      <c r="B308" s="4" t="s">
        <v>2218</v>
      </c>
      <c r="C308" s="4" t="s">
        <v>2219</v>
      </c>
      <c r="D308" s="4" t="s">
        <v>1893</v>
      </c>
      <c r="E308" s="4" t="s">
        <v>1894</v>
      </c>
      <c r="F308" s="4"/>
      <c r="G308" s="4" t="s">
        <v>2220</v>
      </c>
      <c r="H308" s="4" t="s">
        <v>2221</v>
      </c>
      <c r="I308" s="5" t="str">
        <f>VLOOKUP(VALUE(LEFT(E308,8)),行政区划!A:B,2,0)</f>
        <v>本溪市明山区</v>
      </c>
    </row>
    <row r="309" ht="71.25" spans="1:9">
      <c r="A309" s="4" t="s">
        <v>2222</v>
      </c>
      <c r="B309" s="4" t="s">
        <v>2223</v>
      </c>
      <c r="C309" s="4" t="s">
        <v>2224</v>
      </c>
      <c r="D309" s="4" t="s">
        <v>2225</v>
      </c>
      <c r="E309" s="4" t="s">
        <v>2226</v>
      </c>
      <c r="F309" s="4"/>
      <c r="G309" s="4" t="s">
        <v>2227</v>
      </c>
      <c r="H309" s="4" t="s">
        <v>2228</v>
      </c>
      <c r="I309" s="5" t="str">
        <f>VLOOKUP(VALUE(LEFT(E309,8)),行政区划!A:B,2,0)</f>
        <v>鞍山市铁东区</v>
      </c>
    </row>
    <row r="310" ht="57" spans="1:9">
      <c r="A310" s="4" t="s">
        <v>2229</v>
      </c>
      <c r="B310" s="4" t="s">
        <v>2230</v>
      </c>
      <c r="C310" s="4" t="s">
        <v>2231</v>
      </c>
      <c r="D310" s="4" t="s">
        <v>357</v>
      </c>
      <c r="E310" s="4" t="s">
        <v>358</v>
      </c>
      <c r="F310" s="4"/>
      <c r="G310" s="4" t="s">
        <v>1132</v>
      </c>
      <c r="H310" s="4" t="s">
        <v>1133</v>
      </c>
      <c r="I310" s="5" t="str">
        <f>VLOOKUP(VALUE(LEFT(E310,8)),行政区划!A:B,2,0)</f>
        <v>锦州市</v>
      </c>
    </row>
    <row r="311" ht="45" spans="1:9">
      <c r="A311" s="4" t="s">
        <v>2232</v>
      </c>
      <c r="B311" s="4" t="s">
        <v>2233</v>
      </c>
      <c r="C311" s="4" t="s">
        <v>2234</v>
      </c>
      <c r="D311" s="4" t="s">
        <v>2235</v>
      </c>
      <c r="E311" s="4" t="s">
        <v>2236</v>
      </c>
      <c r="F311" s="4"/>
      <c r="G311" s="4" t="s">
        <v>2237</v>
      </c>
      <c r="H311" s="4" t="s">
        <v>2238</v>
      </c>
      <c r="I311" s="5" t="str">
        <f>VLOOKUP(VALUE(LEFT(E311,8)),行政区划!A:B,2,0)</f>
        <v>鞍山市</v>
      </c>
    </row>
    <row r="312" ht="71.25" spans="1:9">
      <c r="A312" s="4" t="s">
        <v>2239</v>
      </c>
      <c r="B312" s="4" t="s">
        <v>1030</v>
      </c>
      <c r="C312" s="4" t="s">
        <v>2240</v>
      </c>
      <c r="D312" s="4" t="s">
        <v>2241</v>
      </c>
      <c r="E312" s="4" t="s">
        <v>2242</v>
      </c>
      <c r="F312" s="4"/>
      <c r="G312" s="4" t="s">
        <v>2243</v>
      </c>
      <c r="H312" s="4" t="s">
        <v>2244</v>
      </c>
      <c r="I312" s="5" t="str">
        <f>VLOOKUP(VALUE(LEFT(E312,8)),行政区划!A:B,2,0)</f>
        <v>锦州市凌河区</v>
      </c>
    </row>
    <row r="313" ht="71.25" spans="1:9">
      <c r="A313" s="4" t="s">
        <v>2245</v>
      </c>
      <c r="B313" s="4" t="s">
        <v>2246</v>
      </c>
      <c r="C313" s="4" t="s">
        <v>2247</v>
      </c>
      <c r="D313" s="4" t="s">
        <v>2248</v>
      </c>
      <c r="E313" s="4" t="s">
        <v>2249</v>
      </c>
      <c r="F313" s="4"/>
      <c r="G313" s="4" t="s">
        <v>2250</v>
      </c>
      <c r="H313" s="4" t="s">
        <v>2251</v>
      </c>
      <c r="I313" s="5" t="str">
        <f>VLOOKUP(VALUE(LEFT(E313,8)),行政区划!A:B,2,0)</f>
        <v>营口市鲅鱼圈区</v>
      </c>
    </row>
    <row r="314" ht="45" spans="1:9">
      <c r="A314" s="4" t="s">
        <v>2252</v>
      </c>
      <c r="B314" s="4" t="s">
        <v>2253</v>
      </c>
      <c r="C314" s="4" t="s">
        <v>2254</v>
      </c>
      <c r="D314" s="4" t="s">
        <v>2255</v>
      </c>
      <c r="E314" s="4" t="s">
        <v>2256</v>
      </c>
      <c r="F314" s="4"/>
      <c r="G314" s="4" t="s">
        <v>2257</v>
      </c>
      <c r="H314" s="4" t="s">
        <v>2258</v>
      </c>
      <c r="I314" s="5" t="str">
        <f>VLOOKUP(VALUE(LEFT(E314,8)),行政区划!A:B,2,0)</f>
        <v>沈阳市浑南区</v>
      </c>
    </row>
    <row r="315" ht="57" spans="1:9">
      <c r="A315" s="4" t="s">
        <v>2259</v>
      </c>
      <c r="B315" s="4" t="s">
        <v>2260</v>
      </c>
      <c r="C315" s="4" t="s">
        <v>2261</v>
      </c>
      <c r="D315" s="4" t="s">
        <v>1614</v>
      </c>
      <c r="E315" s="4" t="s">
        <v>1615</v>
      </c>
      <c r="F315" s="4" t="s">
        <v>2262</v>
      </c>
      <c r="G315" s="4" t="s">
        <v>2263</v>
      </c>
      <c r="H315" s="4" t="s">
        <v>2264</v>
      </c>
      <c r="I315" s="5" t="str">
        <f>VLOOKUP(VALUE(LEFT(E315,8)),行政区划!A:B,2,0)</f>
        <v>营口市鲅鱼圈区</v>
      </c>
    </row>
    <row r="316" ht="45" spans="1:9">
      <c r="A316" s="4" t="s">
        <v>2265</v>
      </c>
      <c r="B316" s="4" t="s">
        <v>2266</v>
      </c>
      <c r="C316" s="4" t="s">
        <v>2267</v>
      </c>
      <c r="D316" s="4" t="s">
        <v>2268</v>
      </c>
      <c r="E316" s="4" t="s">
        <v>2269</v>
      </c>
      <c r="F316" s="4"/>
      <c r="G316" s="4" t="s">
        <v>2270</v>
      </c>
      <c r="H316" s="4" t="s">
        <v>2271</v>
      </c>
      <c r="I316" s="5" t="str">
        <f>VLOOKUP(VALUE(LEFT(E316,8)),行政区划!A:B,2,0)</f>
        <v>沈阳市沈北新区</v>
      </c>
    </row>
    <row r="317" ht="57" spans="1:9">
      <c r="A317" s="4" t="s">
        <v>2272</v>
      </c>
      <c r="B317" s="4" t="s">
        <v>2273</v>
      </c>
      <c r="C317" s="4" t="s">
        <v>2274</v>
      </c>
      <c r="D317" s="4" t="s">
        <v>2275</v>
      </c>
      <c r="E317" s="4" t="s">
        <v>2276</v>
      </c>
      <c r="F317" s="4"/>
      <c r="G317" s="4" t="s">
        <v>2277</v>
      </c>
      <c r="H317" s="4" t="s">
        <v>2278</v>
      </c>
      <c r="I317" s="5" t="str">
        <f>VLOOKUP(VALUE(LEFT(E317,8)),行政区划!A:B,2,0)</f>
        <v>大连市保税区</v>
      </c>
    </row>
    <row r="318" ht="45" spans="1:9">
      <c r="A318" s="4" t="s">
        <v>2279</v>
      </c>
      <c r="B318" s="4" t="s">
        <v>2280</v>
      </c>
      <c r="C318" s="4" t="s">
        <v>2281</v>
      </c>
      <c r="D318" s="4" t="s">
        <v>2282</v>
      </c>
      <c r="E318" s="4" t="s">
        <v>2283</v>
      </c>
      <c r="F318" s="4"/>
      <c r="G318" s="4" t="s">
        <v>2284</v>
      </c>
      <c r="H318" s="4" t="s">
        <v>2285</v>
      </c>
      <c r="I318" s="5" t="str">
        <f>VLOOKUP(VALUE(LEFT(E318,8)),行政区划!A:B,2,0)</f>
        <v>沈阳市铁西区</v>
      </c>
    </row>
    <row r="319" ht="45" spans="1:9">
      <c r="A319" s="4" t="s">
        <v>2286</v>
      </c>
      <c r="B319" s="4" t="s">
        <v>2287</v>
      </c>
      <c r="C319" s="4" t="s">
        <v>2288</v>
      </c>
      <c r="D319" s="4" t="s">
        <v>2289</v>
      </c>
      <c r="E319" s="4" t="s">
        <v>2290</v>
      </c>
      <c r="F319" s="4" t="s">
        <v>2291</v>
      </c>
      <c r="G319" s="4" t="s">
        <v>2292</v>
      </c>
      <c r="H319" s="4" t="s">
        <v>2293</v>
      </c>
      <c r="I319" s="5" t="str">
        <f>VLOOKUP(VALUE(LEFT(E319,8)),行政区划!A:B,2,0)</f>
        <v>大连市</v>
      </c>
    </row>
    <row r="320" ht="45" spans="1:9">
      <c r="A320" s="4" t="s">
        <v>2294</v>
      </c>
      <c r="B320" s="4" t="s">
        <v>2295</v>
      </c>
      <c r="C320" s="4" t="s">
        <v>2296</v>
      </c>
      <c r="D320" s="4" t="s">
        <v>2297</v>
      </c>
      <c r="E320" s="4" t="s">
        <v>2298</v>
      </c>
      <c r="F320" s="4"/>
      <c r="G320" s="4" t="s">
        <v>2299</v>
      </c>
      <c r="H320" s="4" t="s">
        <v>2300</v>
      </c>
      <c r="I320" s="5" t="str">
        <f>VLOOKUP(VALUE(LEFT(E320,8)),行政区划!A:B,2,0)</f>
        <v>沈阳市和平区</v>
      </c>
    </row>
    <row r="321" ht="45" spans="1:9">
      <c r="A321" s="4" t="s">
        <v>2301</v>
      </c>
      <c r="B321" s="4" t="s">
        <v>2302</v>
      </c>
      <c r="C321" s="4" t="s">
        <v>2303</v>
      </c>
      <c r="D321" s="4" t="s">
        <v>2304</v>
      </c>
      <c r="E321" s="4" t="s">
        <v>2305</v>
      </c>
      <c r="F321" s="4"/>
      <c r="G321" s="4" t="s">
        <v>2306</v>
      </c>
      <c r="H321" s="4" t="s">
        <v>2307</v>
      </c>
      <c r="I321" s="5" t="str">
        <f>VLOOKUP(VALUE(LEFT(E321,8)),行政区划!A:B,2,0)</f>
        <v>大连市庄河市</v>
      </c>
    </row>
    <row r="322" ht="45" spans="1:9">
      <c r="A322" s="4" t="s">
        <v>2308</v>
      </c>
      <c r="B322" s="4" t="s">
        <v>2309</v>
      </c>
      <c r="C322" s="4" t="s">
        <v>2310</v>
      </c>
      <c r="D322" s="4" t="s">
        <v>2311</v>
      </c>
      <c r="E322" s="4" t="s">
        <v>2312</v>
      </c>
      <c r="F322" s="4"/>
      <c r="G322" s="4" t="s">
        <v>2313</v>
      </c>
      <c r="H322" s="4" t="s">
        <v>2314</v>
      </c>
      <c r="I322" s="5" t="str">
        <f>VLOOKUP(VALUE(LEFT(E322,8)),行政区划!A:B,2,0)</f>
        <v>沈阳市浑南区</v>
      </c>
    </row>
    <row r="323" ht="57" spans="1:9">
      <c r="A323" s="4" t="s">
        <v>2315</v>
      </c>
      <c r="B323" s="4" t="s">
        <v>2316</v>
      </c>
      <c r="C323" s="4" t="s">
        <v>2317</v>
      </c>
      <c r="D323" s="4" t="s">
        <v>2318</v>
      </c>
      <c r="E323" s="4" t="s">
        <v>2319</v>
      </c>
      <c r="F323" s="4"/>
      <c r="G323" s="4" t="s">
        <v>2320</v>
      </c>
      <c r="H323" s="4" t="s">
        <v>2321</v>
      </c>
      <c r="I323" s="5" t="str">
        <f>VLOOKUP(VALUE(LEFT(E323,8)),行政区划!A:B,2,0)</f>
        <v>阜新市彰武县</v>
      </c>
    </row>
    <row r="324" ht="57" spans="1:9">
      <c r="A324" s="4" t="s">
        <v>2322</v>
      </c>
      <c r="B324" s="4" t="s">
        <v>2323</v>
      </c>
      <c r="C324" s="4" t="s">
        <v>2324</v>
      </c>
      <c r="D324" s="4" t="s">
        <v>2325</v>
      </c>
      <c r="E324" s="4" t="s">
        <v>2326</v>
      </c>
      <c r="F324" s="4"/>
      <c r="G324" s="4" t="s">
        <v>2327</v>
      </c>
      <c r="H324" s="4" t="s">
        <v>2328</v>
      </c>
      <c r="I324" s="5" t="str">
        <f>VLOOKUP(VALUE(LEFT(E324,8)),行政区划!A:B,2,0)</f>
        <v>大连市金州区</v>
      </c>
    </row>
    <row r="325" ht="57" spans="1:9">
      <c r="A325" s="4" t="s">
        <v>2329</v>
      </c>
      <c r="B325" s="4" t="s">
        <v>2330</v>
      </c>
      <c r="C325" s="4" t="s">
        <v>2331</v>
      </c>
      <c r="D325" s="4" t="s">
        <v>1374</v>
      </c>
      <c r="E325" s="4" t="s">
        <v>1375</v>
      </c>
      <c r="F325" s="4" t="s">
        <v>2332</v>
      </c>
      <c r="G325" s="4" t="s">
        <v>176</v>
      </c>
      <c r="H325" s="4" t="s">
        <v>177</v>
      </c>
      <c r="I325" s="5" t="str">
        <f>VLOOKUP(VALUE(LEFT(E325,8)),行政区划!A:B,2,0)</f>
        <v>沈阳市沈北新区</v>
      </c>
    </row>
    <row r="326" ht="45" spans="1:9">
      <c r="A326" s="4" t="s">
        <v>2333</v>
      </c>
      <c r="B326" s="4" t="s">
        <v>2334</v>
      </c>
      <c r="C326" s="4" t="s">
        <v>2335</v>
      </c>
      <c r="D326" s="4" t="s">
        <v>2336</v>
      </c>
      <c r="E326" s="4" t="s">
        <v>2337</v>
      </c>
      <c r="F326" s="4"/>
      <c r="G326" s="4" t="s">
        <v>2338</v>
      </c>
      <c r="H326" s="4" t="s">
        <v>2339</v>
      </c>
      <c r="I326" s="5" t="str">
        <f>VLOOKUP(VALUE(LEFT(E326,8)),行政区划!A:B,2,0)</f>
        <v>沈阳市浑南区</v>
      </c>
    </row>
    <row r="327" ht="45" spans="1:9">
      <c r="A327" s="4" t="s">
        <v>2340</v>
      </c>
      <c r="B327" s="4" t="s">
        <v>2341</v>
      </c>
      <c r="C327" s="4" t="s">
        <v>2342</v>
      </c>
      <c r="D327" s="4" t="s">
        <v>2343</v>
      </c>
      <c r="E327" s="4" t="s">
        <v>2344</v>
      </c>
      <c r="F327" s="4"/>
      <c r="G327" s="4" t="s">
        <v>2345</v>
      </c>
      <c r="H327" s="4" t="s">
        <v>2346</v>
      </c>
      <c r="I327" s="5" t="str">
        <f>VLOOKUP(VALUE(LEFT(E327,8)),行政区划!A:B,2,0)</f>
        <v>沈阳市法库县</v>
      </c>
    </row>
    <row r="328" ht="57" spans="1:9">
      <c r="A328" s="4" t="s">
        <v>2347</v>
      </c>
      <c r="B328" s="4" t="s">
        <v>2348</v>
      </c>
      <c r="C328" s="4" t="s">
        <v>2349</v>
      </c>
      <c r="D328" s="4" t="s">
        <v>2350</v>
      </c>
      <c r="E328" s="4" t="s">
        <v>2351</v>
      </c>
      <c r="F328" s="4" t="s">
        <v>2352</v>
      </c>
      <c r="G328" s="4" t="s">
        <v>2353</v>
      </c>
      <c r="H328" s="4" t="s">
        <v>2354</v>
      </c>
      <c r="I328" s="5" t="str">
        <f>VLOOKUP(VALUE(LEFT(E328,8)),行政区划!A:B,2,0)</f>
        <v>抚顺市</v>
      </c>
    </row>
    <row r="329" ht="57" spans="1:9">
      <c r="A329" s="4" t="s">
        <v>2355</v>
      </c>
      <c r="B329" s="4" t="s">
        <v>2356</v>
      </c>
      <c r="C329" s="4" t="s">
        <v>2357</v>
      </c>
      <c r="D329" s="4" t="s">
        <v>2358</v>
      </c>
      <c r="E329" s="4" t="s">
        <v>2359</v>
      </c>
      <c r="F329" s="4"/>
      <c r="G329" s="4" t="s">
        <v>1999</v>
      </c>
      <c r="H329" s="4" t="s">
        <v>2000</v>
      </c>
      <c r="I329" s="5" t="str">
        <f>VLOOKUP(VALUE(LEFT(E329,8)),行政区划!A:B,2,0)</f>
        <v>沈阳市和平区</v>
      </c>
    </row>
    <row r="330" ht="57" spans="1:9">
      <c r="A330" s="4" t="s">
        <v>2360</v>
      </c>
      <c r="B330" s="4" t="s">
        <v>2361</v>
      </c>
      <c r="C330" s="4" t="s">
        <v>2362</v>
      </c>
      <c r="D330" s="4" t="s">
        <v>2363</v>
      </c>
      <c r="E330" s="4" t="s">
        <v>2364</v>
      </c>
      <c r="F330" s="4"/>
      <c r="G330" s="4" t="s">
        <v>2365</v>
      </c>
      <c r="H330" s="4" t="s">
        <v>2366</v>
      </c>
      <c r="I330" s="5" t="str">
        <f>VLOOKUP(VALUE(LEFT(E330,8)),行政区划!A:B,2,0)</f>
        <v>营口市鲅鱼圈区</v>
      </c>
    </row>
    <row r="331" ht="45" spans="1:9">
      <c r="A331" s="4" t="s">
        <v>2367</v>
      </c>
      <c r="B331" s="4" t="s">
        <v>2368</v>
      </c>
      <c r="C331" s="4" t="s">
        <v>2369</v>
      </c>
      <c r="D331" s="4" t="s">
        <v>2370</v>
      </c>
      <c r="E331" s="4" t="s">
        <v>2371</v>
      </c>
      <c r="F331" s="4" t="s">
        <v>2372</v>
      </c>
      <c r="G331" s="4" t="s">
        <v>2373</v>
      </c>
      <c r="H331" s="4" t="s">
        <v>2374</v>
      </c>
      <c r="I331" s="5" t="str">
        <f>VLOOKUP(VALUE(LEFT(E331,8)),行政区划!A:B,2,0)</f>
        <v>阜新市</v>
      </c>
    </row>
    <row r="332" ht="45" spans="1:9">
      <c r="A332" s="4" t="s">
        <v>2375</v>
      </c>
      <c r="B332" s="4" t="s">
        <v>2376</v>
      </c>
      <c r="C332" s="4" t="s">
        <v>2377</v>
      </c>
      <c r="D332" s="4" t="s">
        <v>2378</v>
      </c>
      <c r="E332" s="4" t="s">
        <v>2379</v>
      </c>
      <c r="F332" s="4"/>
      <c r="G332" s="4" t="s">
        <v>2380</v>
      </c>
      <c r="H332" s="4" t="s">
        <v>2381</v>
      </c>
      <c r="I332" s="5" t="str">
        <f>VLOOKUP(VALUE(LEFT(E332,8)),行政区划!A:B,2,0)</f>
        <v>丹东市</v>
      </c>
    </row>
    <row r="333" ht="45" spans="1:9">
      <c r="A333" s="4" t="s">
        <v>2382</v>
      </c>
      <c r="B333" s="4" t="s">
        <v>2383</v>
      </c>
      <c r="C333" s="4" t="s">
        <v>2384</v>
      </c>
      <c r="D333" s="4" t="s">
        <v>2385</v>
      </c>
      <c r="E333" s="4" t="s">
        <v>2386</v>
      </c>
      <c r="F333" s="4" t="s">
        <v>2387</v>
      </c>
      <c r="G333" s="4" t="s">
        <v>2388</v>
      </c>
      <c r="H333" s="4" t="s">
        <v>2389</v>
      </c>
      <c r="I333" s="5" t="str">
        <f>VLOOKUP(VALUE(LEFT(E333,8)),行政区划!A:B,2,0)</f>
        <v>本溪市明山区</v>
      </c>
    </row>
    <row r="334" ht="57" spans="1:9">
      <c r="A334" s="4" t="s">
        <v>2390</v>
      </c>
      <c r="B334" s="4" t="s">
        <v>2391</v>
      </c>
      <c r="C334" s="4" t="s">
        <v>2392</v>
      </c>
      <c r="D334" s="4" t="s">
        <v>2393</v>
      </c>
      <c r="E334" s="4" t="s">
        <v>2394</v>
      </c>
      <c r="F334" s="4"/>
      <c r="G334" s="4" t="s">
        <v>2395</v>
      </c>
      <c r="H334" s="4" t="s">
        <v>2396</v>
      </c>
      <c r="I334" s="5" t="str">
        <f>VLOOKUP(VALUE(LEFT(E334,8)),行政区划!A:B,2,0)</f>
        <v>大连市甘井子区</v>
      </c>
    </row>
    <row r="335" ht="57" spans="1:9">
      <c r="A335" s="4" t="s">
        <v>2397</v>
      </c>
      <c r="B335" s="4" t="s">
        <v>2398</v>
      </c>
      <c r="C335" s="4" t="s">
        <v>2399</v>
      </c>
      <c r="D335" s="4" t="s">
        <v>674</v>
      </c>
      <c r="E335" s="4" t="s">
        <v>675</v>
      </c>
      <c r="F335" s="4"/>
      <c r="G335" s="4" t="s">
        <v>484</v>
      </c>
      <c r="H335" s="4" t="s">
        <v>485</v>
      </c>
      <c r="I335" s="5" t="str">
        <f>VLOOKUP(VALUE(LEFT(E335,8)),行政区划!A:B,2,0)</f>
        <v>鞍山市海城市</v>
      </c>
    </row>
    <row r="336" ht="45" spans="1:9">
      <c r="A336" s="4" t="s">
        <v>2400</v>
      </c>
      <c r="B336" s="4" t="s">
        <v>1037</v>
      </c>
      <c r="C336" s="4" t="s">
        <v>2401</v>
      </c>
      <c r="D336" s="4" t="s">
        <v>2402</v>
      </c>
      <c r="E336" s="4" t="s">
        <v>2403</v>
      </c>
      <c r="F336" s="4"/>
      <c r="G336" s="4" t="s">
        <v>2404</v>
      </c>
      <c r="H336" s="4" t="s">
        <v>2405</v>
      </c>
      <c r="I336" s="5" t="str">
        <f>VLOOKUP(VALUE(LEFT(E336,8)),行政区划!A:B,2,0)</f>
        <v>大连市</v>
      </c>
    </row>
    <row r="337" ht="45" spans="1:9">
      <c r="A337" s="4" t="s">
        <v>2406</v>
      </c>
      <c r="B337" s="4" t="s">
        <v>2407</v>
      </c>
      <c r="C337" s="4" t="s">
        <v>2408</v>
      </c>
      <c r="D337" s="4" t="s">
        <v>2116</v>
      </c>
      <c r="E337" s="4" t="s">
        <v>2117</v>
      </c>
      <c r="F337" s="4"/>
      <c r="G337" s="4" t="s">
        <v>2118</v>
      </c>
      <c r="H337" s="4" t="s">
        <v>2119</v>
      </c>
      <c r="I337" s="5" t="str">
        <f>VLOOKUP(VALUE(LEFT(E337,8)),行政区划!A:B,2,0)</f>
        <v>沈阳市于洪区</v>
      </c>
    </row>
    <row r="338" ht="57" spans="1:9">
      <c r="A338" s="4" t="s">
        <v>2409</v>
      </c>
      <c r="B338" s="4" t="s">
        <v>2410</v>
      </c>
      <c r="C338" s="4" t="s">
        <v>2411</v>
      </c>
      <c r="D338" s="4" t="s">
        <v>2412</v>
      </c>
      <c r="E338" s="4" t="s">
        <v>2413</v>
      </c>
      <c r="F338" s="4"/>
      <c r="G338" s="4" t="s">
        <v>2414</v>
      </c>
      <c r="H338" s="4" t="s">
        <v>2415</v>
      </c>
      <c r="I338" s="5" t="str">
        <f>VLOOKUP(VALUE(LEFT(E338,8)),行政区划!A:B,2,0)</f>
        <v>大连市西岗区</v>
      </c>
    </row>
    <row r="339" ht="45" spans="1:9">
      <c r="A339" s="4" t="s">
        <v>2416</v>
      </c>
      <c r="B339" s="4" t="s">
        <v>2417</v>
      </c>
      <c r="C339" s="4" t="s">
        <v>2418</v>
      </c>
      <c r="D339" s="4" t="s">
        <v>2419</v>
      </c>
      <c r="E339" s="4" t="s">
        <v>2420</v>
      </c>
      <c r="F339" s="4"/>
      <c r="G339" s="4" t="s">
        <v>2421</v>
      </c>
      <c r="H339" s="4" t="s">
        <v>2422</v>
      </c>
      <c r="I339" s="5" t="str">
        <f>VLOOKUP(VALUE(LEFT(E339,8)),行政区划!A:B,2,0)</f>
        <v>盘锦市大洼区</v>
      </c>
    </row>
    <row r="340" ht="45" spans="1:9">
      <c r="A340" s="4" t="s">
        <v>2423</v>
      </c>
      <c r="B340" s="4" t="s">
        <v>2424</v>
      </c>
      <c r="C340" s="4" t="s">
        <v>2425</v>
      </c>
      <c r="D340" s="4" t="s">
        <v>2426</v>
      </c>
      <c r="E340" s="4" t="s">
        <v>2427</v>
      </c>
      <c r="F340" s="4"/>
      <c r="G340" s="4" t="s">
        <v>2428</v>
      </c>
      <c r="H340" s="4" t="s">
        <v>2429</v>
      </c>
      <c r="I340" s="5" t="str">
        <f>VLOOKUP(VALUE(LEFT(E340,8)),行政区划!A:B,2,0)</f>
        <v>大连市庄河市</v>
      </c>
    </row>
    <row r="341" ht="57" spans="1:9">
      <c r="A341" s="4" t="s">
        <v>2430</v>
      </c>
      <c r="B341" s="4" t="s">
        <v>2280</v>
      </c>
      <c r="C341" s="4" t="s">
        <v>2431</v>
      </c>
      <c r="D341" s="4" t="s">
        <v>2432</v>
      </c>
      <c r="E341" s="4" t="s">
        <v>2433</v>
      </c>
      <c r="F341" s="4"/>
      <c r="G341" s="4" t="s">
        <v>2434</v>
      </c>
      <c r="H341" s="4" t="s">
        <v>2435</v>
      </c>
      <c r="I341" s="5" t="str">
        <f>VLOOKUP(VALUE(LEFT(E341,8)),行政区划!A:B,2,0)</f>
        <v>本溪市平山区</v>
      </c>
    </row>
    <row r="342" ht="57" spans="1:9">
      <c r="A342" s="4" t="s">
        <v>2436</v>
      </c>
      <c r="B342" s="4" t="s">
        <v>2437</v>
      </c>
      <c r="C342" s="4" t="s">
        <v>2438</v>
      </c>
      <c r="D342" s="4" t="s">
        <v>1925</v>
      </c>
      <c r="E342" s="4" t="s">
        <v>1926</v>
      </c>
      <c r="F342" s="4"/>
      <c r="G342" s="4" t="s">
        <v>1927</v>
      </c>
      <c r="H342" s="4" t="s">
        <v>1928</v>
      </c>
      <c r="I342" s="5" t="str">
        <f>VLOOKUP(VALUE(LEFT(E342,8)),行政区划!A:B,2,0)</f>
        <v>大连市金州区</v>
      </c>
    </row>
    <row r="343" ht="57" spans="1:9">
      <c r="A343" s="4" t="s">
        <v>2439</v>
      </c>
      <c r="B343" s="4" t="s">
        <v>2440</v>
      </c>
      <c r="C343" s="4" t="s">
        <v>2441</v>
      </c>
      <c r="D343" s="4" t="s">
        <v>2442</v>
      </c>
      <c r="E343" s="4" t="s">
        <v>2443</v>
      </c>
      <c r="F343" s="4"/>
      <c r="G343" s="4" t="s">
        <v>2444</v>
      </c>
      <c r="H343" s="4" t="s">
        <v>2445</v>
      </c>
      <c r="I343" s="5" t="str">
        <f>VLOOKUP(VALUE(LEFT(E343,8)),行政区划!A:B,2,0)</f>
        <v>朝阳市朝阳县</v>
      </c>
    </row>
    <row r="344" ht="57" spans="1:9">
      <c r="A344" s="4" t="s">
        <v>2446</v>
      </c>
      <c r="B344" s="4" t="s">
        <v>2447</v>
      </c>
      <c r="C344" s="4" t="s">
        <v>2448</v>
      </c>
      <c r="D344" s="4" t="s">
        <v>2449</v>
      </c>
      <c r="E344" s="4" t="s">
        <v>2450</v>
      </c>
      <c r="F344" s="4"/>
      <c r="G344" s="4" t="s">
        <v>2256</v>
      </c>
      <c r="H344" s="4" t="s">
        <v>2451</v>
      </c>
      <c r="I344" s="5" t="str">
        <f>VLOOKUP(VALUE(LEFT(E344,8)),行政区划!A:B,2,0)</f>
        <v>沈阳市铁西区</v>
      </c>
    </row>
    <row r="345" ht="45" spans="1:9">
      <c r="A345" s="4" t="s">
        <v>2452</v>
      </c>
      <c r="B345" s="4" t="s">
        <v>2453</v>
      </c>
      <c r="C345" s="4" t="s">
        <v>2454</v>
      </c>
      <c r="D345" s="4" t="s">
        <v>2455</v>
      </c>
      <c r="E345" s="4" t="s">
        <v>2456</v>
      </c>
      <c r="F345" s="4"/>
      <c r="G345" s="4" t="s">
        <v>2457</v>
      </c>
      <c r="H345" s="4" t="s">
        <v>2458</v>
      </c>
      <c r="I345" s="5" t="str">
        <f>VLOOKUP(VALUE(LEFT(E345,8)),行政区划!A:B,2,0)</f>
        <v>丹东市元宝区</v>
      </c>
    </row>
    <row r="346" ht="45" spans="1:9">
      <c r="A346" s="4" t="s">
        <v>2459</v>
      </c>
      <c r="B346" s="4" t="s">
        <v>2460</v>
      </c>
      <c r="C346" s="4" t="s">
        <v>2461</v>
      </c>
      <c r="D346" s="4" t="s">
        <v>2462</v>
      </c>
      <c r="E346" s="4" t="s">
        <v>2463</v>
      </c>
      <c r="F346" s="4" t="s">
        <v>2464</v>
      </c>
      <c r="G346" s="4" t="s">
        <v>2465</v>
      </c>
      <c r="H346" s="4" t="s">
        <v>2466</v>
      </c>
      <c r="I346" s="5" t="str">
        <f>VLOOKUP(VALUE(LEFT(E346,8)),行政区划!A:B,2,0)</f>
        <v>鞍山市立山区</v>
      </c>
    </row>
    <row r="347" ht="45" spans="1:9">
      <c r="A347" s="4" t="s">
        <v>2467</v>
      </c>
      <c r="B347" s="4" t="s">
        <v>2460</v>
      </c>
      <c r="C347" s="4" t="s">
        <v>2468</v>
      </c>
      <c r="D347" s="4" t="s">
        <v>2469</v>
      </c>
      <c r="E347" s="4" t="s">
        <v>2470</v>
      </c>
      <c r="F347" s="4"/>
      <c r="G347" s="4" t="s">
        <v>2471</v>
      </c>
      <c r="H347" s="4" t="s">
        <v>2472</v>
      </c>
      <c r="I347" s="5" t="str">
        <f>VLOOKUP(VALUE(LEFT(E347,8)),行政区划!A:B,2,0)</f>
        <v>沈阳市铁西区</v>
      </c>
    </row>
    <row r="348" ht="57" spans="1:9">
      <c r="A348" s="4" t="s">
        <v>2473</v>
      </c>
      <c r="B348" s="4" t="s">
        <v>2474</v>
      </c>
      <c r="C348" s="4" t="s">
        <v>2475</v>
      </c>
      <c r="D348" s="4" t="s">
        <v>2476</v>
      </c>
      <c r="E348" s="4" t="s">
        <v>2477</v>
      </c>
      <c r="F348" s="4" t="s">
        <v>2478</v>
      </c>
      <c r="G348" s="4" t="s">
        <v>2479</v>
      </c>
      <c r="H348" s="4" t="s">
        <v>2480</v>
      </c>
      <c r="I348" s="5" t="str">
        <f>VLOOKUP(VALUE(LEFT(E348,8)),行政区划!A:B,2,0)</f>
        <v>沈阳市和平区</v>
      </c>
    </row>
    <row r="349" ht="57" spans="1:9">
      <c r="A349" s="4" t="s">
        <v>2481</v>
      </c>
      <c r="B349" s="4" t="s">
        <v>2482</v>
      </c>
      <c r="C349" s="4" t="s">
        <v>2483</v>
      </c>
      <c r="D349" s="4" t="s">
        <v>2484</v>
      </c>
      <c r="E349" s="4" t="s">
        <v>2485</v>
      </c>
      <c r="F349" s="4"/>
      <c r="G349" s="4" t="s">
        <v>2486</v>
      </c>
      <c r="H349" s="4" t="s">
        <v>2487</v>
      </c>
      <c r="I349" s="5" t="str">
        <f>VLOOKUP(VALUE(LEFT(E349,8)),行政区划!A:B,2,0)</f>
        <v>沈阳市于洪区</v>
      </c>
    </row>
    <row r="350" ht="57" spans="1:9">
      <c r="A350" s="4" t="s">
        <v>2488</v>
      </c>
      <c r="B350" s="4" t="s">
        <v>2489</v>
      </c>
      <c r="C350" s="4" t="s">
        <v>2490</v>
      </c>
      <c r="D350" s="4" t="s">
        <v>2491</v>
      </c>
      <c r="E350" s="4" t="s">
        <v>2492</v>
      </c>
      <c r="F350" s="4" t="s">
        <v>2493</v>
      </c>
      <c r="G350" s="4" t="s">
        <v>2494</v>
      </c>
      <c r="H350" s="4" t="s">
        <v>2495</v>
      </c>
      <c r="I350" s="5" t="str">
        <f>VLOOKUP(VALUE(LEFT(E350,8)),行政区划!A:B,2,0)</f>
        <v>沈阳市</v>
      </c>
    </row>
    <row r="351" ht="45" spans="1:9">
      <c r="A351" s="4" t="s">
        <v>2496</v>
      </c>
      <c r="B351" s="4" t="s">
        <v>2497</v>
      </c>
      <c r="C351" s="4" t="s">
        <v>2498</v>
      </c>
      <c r="D351" s="4" t="s">
        <v>2499</v>
      </c>
      <c r="E351" s="4" t="s">
        <v>2500</v>
      </c>
      <c r="F351" s="4"/>
      <c r="G351" s="4" t="s">
        <v>2501</v>
      </c>
      <c r="H351" s="4" t="s">
        <v>2502</v>
      </c>
      <c r="I351" s="5" t="str">
        <f>VLOOKUP(VALUE(LEFT(E351,8)),行政区划!A:B,2,0)</f>
        <v>营口市</v>
      </c>
    </row>
    <row r="352" ht="45" spans="1:9">
      <c r="A352" s="4" t="s">
        <v>2503</v>
      </c>
      <c r="B352" s="4" t="s">
        <v>2504</v>
      </c>
      <c r="C352" s="4" t="s">
        <v>2505</v>
      </c>
      <c r="D352" s="4" t="s">
        <v>2506</v>
      </c>
      <c r="E352" s="4" t="s">
        <v>2507</v>
      </c>
      <c r="F352" s="4"/>
      <c r="G352" s="4" t="s">
        <v>352</v>
      </c>
      <c r="H352" s="4" t="s">
        <v>353</v>
      </c>
      <c r="I352" s="5" t="str">
        <f>VLOOKUP(VALUE(LEFT(E352,8)),行政区划!A:B,2,0)</f>
        <v>朝阳市双塔区</v>
      </c>
    </row>
    <row r="353" ht="45" spans="1:9">
      <c r="A353" s="4" t="s">
        <v>2508</v>
      </c>
      <c r="B353" s="4" t="s">
        <v>2509</v>
      </c>
      <c r="C353" s="4" t="s">
        <v>2510</v>
      </c>
      <c r="D353" s="4" t="s">
        <v>2511</v>
      </c>
      <c r="E353" s="4" t="s">
        <v>2512</v>
      </c>
      <c r="F353" s="4"/>
      <c r="G353" s="4" t="s">
        <v>2513</v>
      </c>
      <c r="H353" s="4" t="s">
        <v>2514</v>
      </c>
      <c r="I353" s="5" t="str">
        <f>VLOOKUP(VALUE(LEFT(E353,8)),行政区划!A:B,2,0)</f>
        <v>朝阳市喀喇沁左翼蒙古族自治县</v>
      </c>
    </row>
    <row r="354" ht="45" spans="1:9">
      <c r="A354" s="4" t="s">
        <v>2515</v>
      </c>
      <c r="B354" s="4" t="s">
        <v>2516</v>
      </c>
      <c r="C354" s="4" t="s">
        <v>2517</v>
      </c>
      <c r="D354" s="4" t="s">
        <v>2518</v>
      </c>
      <c r="E354" s="4" t="s">
        <v>2519</v>
      </c>
      <c r="F354" s="4" t="s">
        <v>2520</v>
      </c>
      <c r="G354" s="4" t="s">
        <v>2521</v>
      </c>
      <c r="H354" s="4" t="s">
        <v>2522</v>
      </c>
      <c r="I354" s="5" t="str">
        <f>VLOOKUP(VALUE(LEFT(E354,8)),行政区划!A:B,2,0)</f>
        <v>营口市鲅鱼圈区</v>
      </c>
    </row>
    <row r="355" ht="45" spans="1:9">
      <c r="A355" s="4" t="s">
        <v>2523</v>
      </c>
      <c r="B355" s="4" t="s">
        <v>2524</v>
      </c>
      <c r="C355" s="4" t="s">
        <v>2525</v>
      </c>
      <c r="D355" s="4" t="s">
        <v>2526</v>
      </c>
      <c r="E355" s="4" t="s">
        <v>2527</v>
      </c>
      <c r="F355" s="4"/>
      <c r="G355" s="4" t="s">
        <v>204</v>
      </c>
      <c r="H355" s="4" t="s">
        <v>205</v>
      </c>
      <c r="I355" s="5" t="str">
        <f>VLOOKUP(VALUE(LEFT(E355,8)),行政区划!A:B,2,0)</f>
        <v>沈阳市沈北新区</v>
      </c>
    </row>
    <row r="356" ht="57" spans="1:9">
      <c r="A356" s="4" t="s">
        <v>2528</v>
      </c>
      <c r="B356" s="4" t="s">
        <v>2529</v>
      </c>
      <c r="C356" s="4" t="s">
        <v>2530</v>
      </c>
      <c r="D356" s="4" t="s">
        <v>2531</v>
      </c>
      <c r="E356" s="4" t="s">
        <v>2532</v>
      </c>
      <c r="F356" s="4"/>
      <c r="G356" s="4" t="s">
        <v>2533</v>
      </c>
      <c r="H356" s="4" t="s">
        <v>2534</v>
      </c>
      <c r="I356" s="5" t="str">
        <f>VLOOKUP(VALUE(LEFT(E356,8)),行政区划!A:B,2,0)</f>
        <v>营口市</v>
      </c>
    </row>
    <row r="357" ht="71.25" spans="1:9">
      <c r="A357" s="4" t="s">
        <v>2535</v>
      </c>
      <c r="B357" s="4" t="s">
        <v>2447</v>
      </c>
      <c r="C357" s="4" t="s">
        <v>2536</v>
      </c>
      <c r="D357" s="4" t="s">
        <v>2537</v>
      </c>
      <c r="E357" s="4" t="s">
        <v>2538</v>
      </c>
      <c r="F357" s="4"/>
      <c r="G357" s="4" t="s">
        <v>2539</v>
      </c>
      <c r="H357" s="4" t="s">
        <v>2540</v>
      </c>
      <c r="I357" s="5" t="str">
        <f>VLOOKUP(VALUE(LEFT(E357,8)),行政区划!A:B,2,0)</f>
        <v>营口市</v>
      </c>
    </row>
    <row r="358" ht="45" spans="1:9">
      <c r="A358" s="4" t="s">
        <v>2541</v>
      </c>
      <c r="B358" s="4" t="s">
        <v>2542</v>
      </c>
      <c r="C358" s="4" t="s">
        <v>2543</v>
      </c>
      <c r="D358" s="4" t="s">
        <v>1566</v>
      </c>
      <c r="E358" s="4" t="s">
        <v>1565</v>
      </c>
      <c r="F358" s="4"/>
      <c r="G358" s="4" t="s">
        <v>2544</v>
      </c>
      <c r="H358" s="4" t="s">
        <v>2545</v>
      </c>
      <c r="I358" s="5" t="str">
        <f>VLOOKUP(VALUE(LEFT(E358,8)),行政区划!A:B,2,0)</f>
        <v>锦州市凌河区</v>
      </c>
    </row>
    <row r="359" ht="57" spans="1:9">
      <c r="A359" s="4" t="s">
        <v>2546</v>
      </c>
      <c r="B359" s="4" t="s">
        <v>2547</v>
      </c>
      <c r="C359" s="4" t="s">
        <v>2548</v>
      </c>
      <c r="D359" s="4" t="s">
        <v>2549</v>
      </c>
      <c r="E359" s="4" t="s">
        <v>2550</v>
      </c>
      <c r="F359" s="4"/>
      <c r="G359" s="4" t="s">
        <v>2551</v>
      </c>
      <c r="H359" s="4" t="s">
        <v>2552</v>
      </c>
      <c r="I359" s="5" t="str">
        <f>VLOOKUP(VALUE(LEFT(E359,8)),行政区划!A:B,2,0)</f>
        <v>营口市</v>
      </c>
    </row>
    <row r="360" ht="57" spans="1:9">
      <c r="A360" s="4" t="s">
        <v>2553</v>
      </c>
      <c r="B360" s="4" t="s">
        <v>2554</v>
      </c>
      <c r="C360" s="4" t="s">
        <v>2555</v>
      </c>
      <c r="D360" s="4" t="s">
        <v>2556</v>
      </c>
      <c r="E360" s="4" t="s">
        <v>2557</v>
      </c>
      <c r="F360" s="4" t="s">
        <v>2558</v>
      </c>
      <c r="G360" s="4" t="s">
        <v>2559</v>
      </c>
      <c r="H360" s="4" t="s">
        <v>2560</v>
      </c>
      <c r="I360" s="5" t="str">
        <f>VLOOKUP(VALUE(LEFT(E360,8)),行政区划!A:B,2,0)</f>
        <v>大连市</v>
      </c>
    </row>
    <row r="361" ht="57" spans="1:9">
      <c r="A361" s="4" t="s">
        <v>2561</v>
      </c>
      <c r="B361" s="4" t="s">
        <v>2562</v>
      </c>
      <c r="C361" s="4" t="s">
        <v>2563</v>
      </c>
      <c r="D361" s="4" t="s">
        <v>2564</v>
      </c>
      <c r="E361" s="4" t="s">
        <v>2565</v>
      </c>
      <c r="F361" s="4" t="s">
        <v>2566</v>
      </c>
      <c r="G361" s="4" t="s">
        <v>2567</v>
      </c>
      <c r="H361" s="4" t="s">
        <v>2568</v>
      </c>
      <c r="I361" s="5" t="str">
        <f>VLOOKUP(VALUE(LEFT(E361,8)),行政区划!A:B,2,0)</f>
        <v>营口市</v>
      </c>
    </row>
    <row r="362" ht="57" spans="1:9">
      <c r="A362" s="4" t="s">
        <v>2569</v>
      </c>
      <c r="B362" s="4" t="s">
        <v>2570</v>
      </c>
      <c r="C362" s="4" t="s">
        <v>2571</v>
      </c>
      <c r="D362" s="4" t="s">
        <v>2572</v>
      </c>
      <c r="E362" s="4" t="s">
        <v>2573</v>
      </c>
      <c r="F362" s="4"/>
      <c r="G362" s="4" t="s">
        <v>2574</v>
      </c>
      <c r="H362" s="4" t="s">
        <v>2575</v>
      </c>
      <c r="I362" s="5" t="str">
        <f>VLOOKUP(VALUE(LEFT(E362,8)),行政区划!A:B,2,0)</f>
        <v>丹东市</v>
      </c>
    </row>
    <row r="363" ht="57" spans="1:9">
      <c r="A363" s="4" t="s">
        <v>2576</v>
      </c>
      <c r="B363" s="4" t="s">
        <v>2577</v>
      </c>
      <c r="C363" s="4" t="s">
        <v>2578</v>
      </c>
      <c r="D363" s="4" t="s">
        <v>2579</v>
      </c>
      <c r="E363" s="4" t="s">
        <v>2580</v>
      </c>
      <c r="F363" s="4"/>
      <c r="G363" s="4" t="s">
        <v>2581</v>
      </c>
      <c r="H363" s="4" t="s">
        <v>2582</v>
      </c>
      <c r="I363" s="5" t="str">
        <f>VLOOKUP(VALUE(LEFT(E363,8)),行政区划!A:B,2,0)</f>
        <v>沈阳市沈河区</v>
      </c>
    </row>
    <row r="364" ht="45" spans="1:9">
      <c r="A364" s="4" t="s">
        <v>2583</v>
      </c>
      <c r="B364" s="4" t="s">
        <v>2584</v>
      </c>
      <c r="C364" s="4" t="s">
        <v>2585</v>
      </c>
      <c r="D364" s="4" t="s">
        <v>732</v>
      </c>
      <c r="E364" s="4" t="s">
        <v>731</v>
      </c>
      <c r="F364" s="4"/>
      <c r="G364" s="4" t="s">
        <v>2586</v>
      </c>
      <c r="H364" s="4" t="s">
        <v>2587</v>
      </c>
      <c r="I364" s="5" t="str">
        <f>VLOOKUP(VALUE(LEFT(E364,8)),行政区划!A:B,2,0)</f>
        <v>大连市</v>
      </c>
    </row>
    <row r="365" ht="45" spans="1:9">
      <c r="A365" s="4" t="s">
        <v>2588</v>
      </c>
      <c r="B365" s="4" t="s">
        <v>2589</v>
      </c>
      <c r="C365" s="4" t="s">
        <v>2590</v>
      </c>
      <c r="D365" s="4" t="s">
        <v>2591</v>
      </c>
      <c r="E365" s="4" t="s">
        <v>2592</v>
      </c>
      <c r="F365" s="4"/>
      <c r="G365" s="4"/>
      <c r="H365" s="4" t="s">
        <v>2591</v>
      </c>
      <c r="I365" s="5" t="str">
        <f>VLOOKUP(VALUE(LEFT(E365,8)),行政区划!A:B,2,0)</f>
        <v>朝阳市龙城区</v>
      </c>
    </row>
    <row r="366" ht="57" spans="1:9">
      <c r="A366" s="4" t="s">
        <v>2593</v>
      </c>
      <c r="B366" s="4" t="s">
        <v>2594</v>
      </c>
      <c r="C366" s="4" t="s">
        <v>2595</v>
      </c>
      <c r="D366" s="4" t="s">
        <v>2596</v>
      </c>
      <c r="E366" s="4" t="s">
        <v>2597</v>
      </c>
      <c r="F366" s="4"/>
      <c r="G366" s="4" t="s">
        <v>2598</v>
      </c>
      <c r="H366" s="4" t="s">
        <v>2599</v>
      </c>
      <c r="I366" s="5" t="str">
        <f>VLOOKUP(VALUE(LEFT(E366,8)),行政区划!A:B,2,0)</f>
        <v>沈阳市铁西区</v>
      </c>
    </row>
    <row r="367" ht="57" spans="1:9">
      <c r="A367" s="4" t="s">
        <v>2600</v>
      </c>
      <c r="B367" s="4" t="s">
        <v>2601</v>
      </c>
      <c r="C367" s="4" t="s">
        <v>2602</v>
      </c>
      <c r="D367" s="4" t="s">
        <v>2603</v>
      </c>
      <c r="E367" s="4" t="s">
        <v>2604</v>
      </c>
      <c r="F367" s="4"/>
      <c r="G367" s="4" t="s">
        <v>2605</v>
      </c>
      <c r="H367" s="4" t="s">
        <v>2606</v>
      </c>
      <c r="I367" s="5" t="str">
        <f>VLOOKUP(VALUE(LEFT(E367,8)),行政区划!A:B,2,0)</f>
        <v>阜新市</v>
      </c>
    </row>
    <row r="368" ht="45" spans="1:9">
      <c r="A368" s="4" t="s">
        <v>2607</v>
      </c>
      <c r="B368" s="4" t="s">
        <v>2608</v>
      </c>
      <c r="C368" s="4" t="s">
        <v>2609</v>
      </c>
      <c r="D368" s="4" t="s">
        <v>2610</v>
      </c>
      <c r="E368" s="4" t="s">
        <v>2611</v>
      </c>
      <c r="F368" s="4"/>
      <c r="G368" s="4" t="s">
        <v>2612</v>
      </c>
      <c r="H368" s="4" t="s">
        <v>2613</v>
      </c>
      <c r="I368" s="5" t="str">
        <f>VLOOKUP(VALUE(LEFT(E368,8)),行政区划!A:B,2,0)</f>
        <v>沈阳市沈河区</v>
      </c>
    </row>
    <row r="369" ht="57" spans="1:9">
      <c r="A369" s="4" t="s">
        <v>2614</v>
      </c>
      <c r="B369" s="4" t="s">
        <v>2615</v>
      </c>
      <c r="C369" s="4" t="s">
        <v>2616</v>
      </c>
      <c r="D369" s="4" t="s">
        <v>2617</v>
      </c>
      <c r="E369" s="4" t="s">
        <v>2618</v>
      </c>
      <c r="F369" s="4" t="s">
        <v>2619</v>
      </c>
      <c r="G369" s="4" t="s">
        <v>834</v>
      </c>
      <c r="H369" s="4" t="s">
        <v>835</v>
      </c>
      <c r="I369" s="5" t="str">
        <f>VLOOKUP(VALUE(LEFT(E369,8)),行政区划!A:B,2,0)</f>
        <v>本溪市明山区</v>
      </c>
    </row>
    <row r="370" ht="57" spans="1:9">
      <c r="A370" s="4" t="s">
        <v>2620</v>
      </c>
      <c r="B370" s="4" t="s">
        <v>2621</v>
      </c>
      <c r="C370" s="4" t="s">
        <v>2622</v>
      </c>
      <c r="D370" s="4" t="s">
        <v>2531</v>
      </c>
      <c r="E370" s="4" t="s">
        <v>2532</v>
      </c>
      <c r="F370" s="4"/>
      <c r="G370" s="4" t="s">
        <v>2623</v>
      </c>
      <c r="H370" s="4" t="s">
        <v>2624</v>
      </c>
      <c r="I370" s="5" t="str">
        <f>VLOOKUP(VALUE(LEFT(E370,8)),行政区划!A:B,2,0)</f>
        <v>营口市</v>
      </c>
    </row>
    <row r="371" ht="57" spans="1:9">
      <c r="A371" s="4" t="s">
        <v>2625</v>
      </c>
      <c r="B371" s="4" t="s">
        <v>2626</v>
      </c>
      <c r="C371" s="4" t="s">
        <v>2627</v>
      </c>
      <c r="D371" s="4" t="s">
        <v>2628</v>
      </c>
      <c r="E371" s="4" t="s">
        <v>2629</v>
      </c>
      <c r="F371" s="4" t="s">
        <v>2630</v>
      </c>
      <c r="G371" s="4" t="s">
        <v>2631</v>
      </c>
      <c r="H371" s="4" t="s">
        <v>2632</v>
      </c>
      <c r="I371" s="5" t="str">
        <f>VLOOKUP(VALUE(LEFT(E371,8)),行政区划!A:B,2,0)</f>
        <v>抚顺市东洲区</v>
      </c>
    </row>
    <row r="372" ht="45" spans="1:9">
      <c r="A372" s="4" t="s">
        <v>2633</v>
      </c>
      <c r="B372" s="4" t="s">
        <v>2634</v>
      </c>
      <c r="C372" s="4" t="s">
        <v>2635</v>
      </c>
      <c r="D372" s="4" t="s">
        <v>2636</v>
      </c>
      <c r="E372" s="4" t="s">
        <v>2637</v>
      </c>
      <c r="F372" s="4"/>
      <c r="G372" s="4" t="s">
        <v>2638</v>
      </c>
      <c r="H372" s="4" t="s">
        <v>2639</v>
      </c>
      <c r="I372" s="5" t="str">
        <f>VLOOKUP(VALUE(LEFT(E372,8)),行政区划!A:B,2,0)</f>
        <v>朝阳市龙城区</v>
      </c>
    </row>
    <row r="373" ht="57" spans="1:9">
      <c r="A373" s="4" t="s">
        <v>2640</v>
      </c>
      <c r="B373" s="4" t="s">
        <v>2641</v>
      </c>
      <c r="C373" s="4" t="s">
        <v>2642</v>
      </c>
      <c r="D373" s="4" t="s">
        <v>2643</v>
      </c>
      <c r="E373" s="4" t="s">
        <v>2644</v>
      </c>
      <c r="F373" s="4"/>
      <c r="G373" s="4" t="s">
        <v>484</v>
      </c>
      <c r="H373" s="4" t="s">
        <v>485</v>
      </c>
      <c r="I373" s="5" t="str">
        <f>VLOOKUP(VALUE(LEFT(E373,8)),行政区划!A:B,2,0)</f>
        <v>朝阳市建平县</v>
      </c>
    </row>
    <row r="374" ht="57" spans="1:9">
      <c r="A374" s="4" t="s">
        <v>2645</v>
      </c>
      <c r="B374" s="4" t="s">
        <v>2646</v>
      </c>
      <c r="C374" s="4" t="s">
        <v>2647</v>
      </c>
      <c r="D374" s="4" t="s">
        <v>2648</v>
      </c>
      <c r="E374" s="4" t="s">
        <v>2649</v>
      </c>
      <c r="F374" s="4"/>
      <c r="G374" s="4" t="s">
        <v>2153</v>
      </c>
      <c r="H374" s="4" t="s">
        <v>2650</v>
      </c>
      <c r="I374" s="5" t="str">
        <f>VLOOKUP(VALUE(LEFT(E374,8)),行政区划!A:B,2,0)</f>
        <v>沈阳市大东区</v>
      </c>
    </row>
    <row r="375" ht="45" spans="1:9">
      <c r="A375" s="4" t="s">
        <v>2651</v>
      </c>
      <c r="B375" s="4" t="s">
        <v>2652</v>
      </c>
      <c r="C375" s="4" t="s">
        <v>2653</v>
      </c>
      <c r="D375" s="4" t="s">
        <v>2654</v>
      </c>
      <c r="E375" s="4" t="s">
        <v>2655</v>
      </c>
      <c r="F375" s="4"/>
      <c r="G375" s="4" t="s">
        <v>2656</v>
      </c>
      <c r="H375" s="4" t="s">
        <v>2657</v>
      </c>
      <c r="I375" s="5" t="str">
        <f>VLOOKUP(VALUE(LEFT(E375,8)),行政区划!A:B,2,0)</f>
        <v>营口市</v>
      </c>
    </row>
    <row r="376" ht="57" spans="1:9">
      <c r="A376" s="4" t="s">
        <v>2658</v>
      </c>
      <c r="B376" s="4" t="s">
        <v>2659</v>
      </c>
      <c r="C376" s="4" t="s">
        <v>2660</v>
      </c>
      <c r="D376" s="4" t="s">
        <v>2661</v>
      </c>
      <c r="E376" s="4" t="s">
        <v>2662</v>
      </c>
      <c r="F376" s="4" t="s">
        <v>2663</v>
      </c>
      <c r="G376" s="4" t="s">
        <v>2664</v>
      </c>
      <c r="H376" s="4" t="s">
        <v>2665</v>
      </c>
      <c r="I376" s="5" t="str">
        <f>VLOOKUP(VALUE(LEFT(E376,8)),行政区划!A:B,2,0)</f>
        <v>朝阳市喀喇沁左翼蒙古族自治县</v>
      </c>
    </row>
    <row r="377" ht="45" spans="1:9">
      <c r="A377" s="4" t="s">
        <v>2666</v>
      </c>
      <c r="B377" s="4" t="s">
        <v>2667</v>
      </c>
      <c r="C377" s="4" t="s">
        <v>2668</v>
      </c>
      <c r="D377" s="4" t="s">
        <v>2669</v>
      </c>
      <c r="E377" s="4" t="s">
        <v>2670</v>
      </c>
      <c r="F377" s="4"/>
      <c r="G377" s="4" t="s">
        <v>2671</v>
      </c>
      <c r="H377" s="4" t="s">
        <v>2672</v>
      </c>
      <c r="I377" s="5" t="str">
        <f>VLOOKUP(VALUE(LEFT(E377,8)),行政区划!A:B,2,0)</f>
        <v>营口市盖州市</v>
      </c>
    </row>
    <row r="378" ht="85.5" spans="1:9">
      <c r="A378" s="4" t="s">
        <v>2673</v>
      </c>
      <c r="B378" s="4" t="s">
        <v>2674</v>
      </c>
      <c r="C378" s="4" t="s">
        <v>2675</v>
      </c>
      <c r="D378" s="4" t="s">
        <v>2676</v>
      </c>
      <c r="E378" s="4" t="s">
        <v>2677</v>
      </c>
      <c r="F378" s="4"/>
      <c r="G378" s="4" t="s">
        <v>2678</v>
      </c>
      <c r="H378" s="4" t="s">
        <v>2679</v>
      </c>
      <c r="I378" s="5" t="str">
        <f>VLOOKUP(VALUE(LEFT(E378,8)),行政区划!A:B,2,0)</f>
        <v>大连市甘井子区</v>
      </c>
    </row>
    <row r="379" ht="57" spans="1:9">
      <c r="A379" s="4" t="s">
        <v>2680</v>
      </c>
      <c r="B379" s="4" t="s">
        <v>2681</v>
      </c>
      <c r="C379" s="4" t="s">
        <v>2682</v>
      </c>
      <c r="D379" s="4" t="s">
        <v>2683</v>
      </c>
      <c r="E379" s="4" t="s">
        <v>2684</v>
      </c>
      <c r="F379" s="4"/>
      <c r="G379" s="4" t="s">
        <v>2685</v>
      </c>
      <c r="H379" s="4" t="s">
        <v>2686</v>
      </c>
      <c r="I379" s="5" t="str">
        <f>VLOOKUP(VALUE(LEFT(E379,8)),行政区划!A:B,2,0)</f>
        <v>本溪市桓仁满族自治县</v>
      </c>
    </row>
    <row r="380" ht="57" spans="1:9">
      <c r="A380" s="4" t="s">
        <v>2687</v>
      </c>
      <c r="B380" s="4" t="s">
        <v>2688</v>
      </c>
      <c r="C380" s="4" t="s">
        <v>2689</v>
      </c>
      <c r="D380" s="4" t="s">
        <v>2690</v>
      </c>
      <c r="E380" s="4" t="s">
        <v>2691</v>
      </c>
      <c r="F380" s="4"/>
      <c r="G380" s="4" t="s">
        <v>688</v>
      </c>
      <c r="H380" s="4" t="s">
        <v>689</v>
      </c>
      <c r="I380" s="5" t="str">
        <f>VLOOKUP(VALUE(LEFT(E380,8)),行政区划!A:B,2,0)</f>
        <v>铁岭市昌图县</v>
      </c>
    </row>
    <row r="381" ht="57" spans="1:9">
      <c r="A381" s="4" t="s">
        <v>2692</v>
      </c>
      <c r="B381" s="4" t="s">
        <v>2693</v>
      </c>
      <c r="C381" s="4" t="s">
        <v>2694</v>
      </c>
      <c r="D381" s="4" t="s">
        <v>2537</v>
      </c>
      <c r="E381" s="4" t="s">
        <v>2538</v>
      </c>
      <c r="F381" s="4"/>
      <c r="G381" s="4" t="s">
        <v>2695</v>
      </c>
      <c r="H381" s="4" t="s">
        <v>2696</v>
      </c>
      <c r="I381" s="5" t="str">
        <f>VLOOKUP(VALUE(LEFT(E381,8)),行政区划!A:B,2,0)</f>
        <v>营口市</v>
      </c>
    </row>
    <row r="382" ht="57.75" spans="1:9">
      <c r="A382" s="4" t="s">
        <v>2697</v>
      </c>
      <c r="B382" s="4" t="s">
        <v>2698</v>
      </c>
      <c r="C382" s="4" t="s">
        <v>2699</v>
      </c>
      <c r="D382" s="4" t="s">
        <v>2700</v>
      </c>
      <c r="E382" s="4" t="s">
        <v>2701</v>
      </c>
      <c r="F382" s="4" t="s">
        <v>2702</v>
      </c>
      <c r="G382" s="4" t="s">
        <v>2703</v>
      </c>
      <c r="H382" s="4" t="s">
        <v>2704</v>
      </c>
      <c r="I382" s="5" t="str">
        <f>VLOOKUP(VALUE(LEFT(E382,8)),行政区划!A:B,2,0)</f>
        <v>沈阳市和平区</v>
      </c>
    </row>
    <row r="383" ht="57" spans="1:9">
      <c r="A383" s="4" t="s">
        <v>2705</v>
      </c>
      <c r="B383" s="4" t="s">
        <v>2706</v>
      </c>
      <c r="C383" s="4" t="s">
        <v>2707</v>
      </c>
      <c r="D383" s="4" t="s">
        <v>2708</v>
      </c>
      <c r="E383" s="4" t="s">
        <v>2709</v>
      </c>
      <c r="F383" s="4"/>
      <c r="G383" s="4" t="s">
        <v>2710</v>
      </c>
      <c r="H383" s="4" t="s">
        <v>2711</v>
      </c>
      <c r="I383" s="5" t="str">
        <f>VLOOKUP(VALUE(LEFT(E383,8)),行政区划!A:B,2,0)</f>
        <v>沈阳市浑南区</v>
      </c>
    </row>
    <row r="384" ht="45" spans="1:9">
      <c r="A384" s="4" t="s">
        <v>2712</v>
      </c>
      <c r="B384" s="4" t="s">
        <v>2713</v>
      </c>
      <c r="C384" s="4" t="s">
        <v>2714</v>
      </c>
      <c r="D384" s="4" t="s">
        <v>2715</v>
      </c>
      <c r="E384" s="4" t="s">
        <v>2716</v>
      </c>
      <c r="F384" s="4"/>
      <c r="G384" s="4" t="s">
        <v>2717</v>
      </c>
      <c r="H384" s="4" t="s">
        <v>2718</v>
      </c>
      <c r="I384" s="5" t="str">
        <f>VLOOKUP(VALUE(LEFT(E384,8)),行政区划!A:B,2,0)</f>
        <v>铁岭市</v>
      </c>
    </row>
    <row r="385" ht="57" spans="1:9">
      <c r="A385" s="4" t="s">
        <v>2719</v>
      </c>
      <c r="B385" s="4" t="s">
        <v>2720</v>
      </c>
      <c r="C385" s="4" t="s">
        <v>2721</v>
      </c>
      <c r="D385" s="4" t="s">
        <v>2722</v>
      </c>
      <c r="E385" s="4" t="s">
        <v>2723</v>
      </c>
      <c r="F385" s="4"/>
      <c r="G385" s="4" t="s">
        <v>584</v>
      </c>
      <c r="H385" s="4" t="s">
        <v>585</v>
      </c>
      <c r="I385" s="5" t="str">
        <f>VLOOKUP(VALUE(LEFT(E385,8)),行政区划!A:B,2,0)</f>
        <v>营口市老边区</v>
      </c>
    </row>
    <row r="386" ht="57" spans="1:9">
      <c r="A386" s="4" t="s">
        <v>2724</v>
      </c>
      <c r="B386" s="4" t="s">
        <v>2725</v>
      </c>
      <c r="C386" s="4" t="s">
        <v>2726</v>
      </c>
      <c r="D386" s="4" t="s">
        <v>2727</v>
      </c>
      <c r="E386" s="4" t="s">
        <v>2728</v>
      </c>
      <c r="F386" s="4"/>
      <c r="G386" s="4" t="s">
        <v>2729</v>
      </c>
      <c r="H386" s="4" t="s">
        <v>2730</v>
      </c>
      <c r="I386" s="5" t="str">
        <f>VLOOKUP(VALUE(LEFT(E386,8)),行政区划!A:B,2,0)</f>
        <v>营口市</v>
      </c>
    </row>
    <row r="387" ht="57" spans="1:9">
      <c r="A387" s="4" t="s">
        <v>2731</v>
      </c>
      <c r="B387" s="4" t="s">
        <v>2732</v>
      </c>
      <c r="C387" s="4" t="s">
        <v>2733</v>
      </c>
      <c r="D387" s="4" t="s">
        <v>2734</v>
      </c>
      <c r="E387" s="4" t="s">
        <v>2735</v>
      </c>
      <c r="F387" s="4"/>
      <c r="G387" s="4" t="s">
        <v>2736</v>
      </c>
      <c r="H387" s="4" t="s">
        <v>2737</v>
      </c>
      <c r="I387" s="5" t="str">
        <f>VLOOKUP(VALUE(LEFT(E387,8)),行政区划!A:B,2,0)</f>
        <v>大连市中山区</v>
      </c>
    </row>
    <row r="388" ht="45" spans="1:9">
      <c r="A388" s="4" t="s">
        <v>2738</v>
      </c>
      <c r="B388" s="4" t="s">
        <v>2739</v>
      </c>
      <c r="C388" s="4" t="s">
        <v>2740</v>
      </c>
      <c r="D388" s="4" t="s">
        <v>2741</v>
      </c>
      <c r="E388" s="4" t="s">
        <v>2742</v>
      </c>
      <c r="F388" s="4" t="s">
        <v>2743</v>
      </c>
      <c r="G388" s="4" t="s">
        <v>2744</v>
      </c>
      <c r="H388" s="4" t="s">
        <v>2745</v>
      </c>
      <c r="I388" s="5" t="str">
        <f>VLOOKUP(VALUE(LEFT(E388,8)),行政区划!A:B,2,0)</f>
        <v>鞍山市</v>
      </c>
    </row>
    <row r="389" ht="57" spans="1:9">
      <c r="A389" s="4" t="s">
        <v>2746</v>
      </c>
      <c r="B389" s="4" t="s">
        <v>2747</v>
      </c>
      <c r="C389" s="4" t="s">
        <v>2748</v>
      </c>
      <c r="D389" s="4" t="s">
        <v>2749</v>
      </c>
      <c r="E389" s="4" t="s">
        <v>2750</v>
      </c>
      <c r="F389" s="4"/>
      <c r="G389" s="4" t="s">
        <v>2751</v>
      </c>
      <c r="H389" s="4" t="s">
        <v>2752</v>
      </c>
      <c r="I389" s="5" t="str">
        <f>VLOOKUP(VALUE(LEFT(E389,8)),行政区划!A:B,2,0)</f>
        <v>大连市金州区</v>
      </c>
    </row>
    <row r="390" ht="57" spans="1:9">
      <c r="A390" s="4" t="s">
        <v>2753</v>
      </c>
      <c r="B390" s="4" t="s">
        <v>2754</v>
      </c>
      <c r="C390" s="4" t="s">
        <v>2755</v>
      </c>
      <c r="D390" s="4" t="s">
        <v>2756</v>
      </c>
      <c r="E390" s="4" t="s">
        <v>2757</v>
      </c>
      <c r="F390" s="4" t="s">
        <v>2758</v>
      </c>
      <c r="G390" s="4" t="s">
        <v>2759</v>
      </c>
      <c r="H390" s="4" t="s">
        <v>2760</v>
      </c>
      <c r="I390" s="5" t="str">
        <f>VLOOKUP(VALUE(LEFT(E390,8)),行政区划!A:B,2,0)</f>
        <v>沈阳市皇姑区</v>
      </c>
    </row>
    <row r="391" ht="57" spans="1:9">
      <c r="A391" s="4" t="s">
        <v>2761</v>
      </c>
      <c r="B391" s="4" t="s">
        <v>2762</v>
      </c>
      <c r="C391" s="4" t="s">
        <v>2763</v>
      </c>
      <c r="D391" s="4" t="s">
        <v>2764</v>
      </c>
      <c r="E391" s="4" t="s">
        <v>2765</v>
      </c>
      <c r="F391" s="4"/>
      <c r="G391" s="4" t="s">
        <v>2766</v>
      </c>
      <c r="H391" s="4" t="s">
        <v>2767</v>
      </c>
      <c r="I391" s="5" t="str">
        <f>VLOOKUP(VALUE(LEFT(E391,8)),行政区划!A:B,2,0)</f>
        <v>本溪市</v>
      </c>
    </row>
    <row r="392" ht="45" spans="1:9">
      <c r="A392" s="4" t="s">
        <v>2768</v>
      </c>
      <c r="B392" s="4" t="s">
        <v>2769</v>
      </c>
      <c r="C392" s="4" t="s">
        <v>2770</v>
      </c>
      <c r="D392" s="4" t="s">
        <v>2771</v>
      </c>
      <c r="E392" s="4" t="s">
        <v>2772</v>
      </c>
      <c r="F392" s="4" t="s">
        <v>2773</v>
      </c>
      <c r="G392" s="4" t="s">
        <v>2774</v>
      </c>
      <c r="H392" s="4" t="s">
        <v>2775</v>
      </c>
      <c r="I392" s="5" t="str">
        <f>VLOOKUP(VALUE(LEFT(E392,8)),行政区划!A:B,2,0)</f>
        <v>鞍山市</v>
      </c>
    </row>
    <row r="393" ht="57" spans="1:9">
      <c r="A393" s="4" t="s">
        <v>2776</v>
      </c>
      <c r="B393" s="4" t="s">
        <v>2777</v>
      </c>
      <c r="C393" s="4" t="s">
        <v>2778</v>
      </c>
      <c r="D393" s="4" t="s">
        <v>2779</v>
      </c>
      <c r="E393" s="4" t="s">
        <v>2780</v>
      </c>
      <c r="F393" s="4"/>
      <c r="G393" s="4" t="s">
        <v>2781</v>
      </c>
      <c r="H393" s="4" t="s">
        <v>2782</v>
      </c>
      <c r="I393" s="5" t="str">
        <f>VLOOKUP(VALUE(LEFT(E393,8)),行政区划!A:B,2,0)</f>
        <v>本溪市明山区</v>
      </c>
    </row>
    <row r="394" ht="57" spans="1:9">
      <c r="A394" s="4" t="s">
        <v>2783</v>
      </c>
      <c r="B394" s="4" t="s">
        <v>2784</v>
      </c>
      <c r="C394" s="4" t="s">
        <v>2785</v>
      </c>
      <c r="D394" s="4" t="s">
        <v>2537</v>
      </c>
      <c r="E394" s="4" t="s">
        <v>2538</v>
      </c>
      <c r="F394" s="4"/>
      <c r="G394" s="4" t="s">
        <v>2786</v>
      </c>
      <c r="H394" s="4" t="s">
        <v>2787</v>
      </c>
      <c r="I394" s="5" t="str">
        <f>VLOOKUP(VALUE(LEFT(E394,8)),行政区划!A:B,2,0)</f>
        <v>营口市</v>
      </c>
    </row>
    <row r="395" ht="45" spans="1:9">
      <c r="A395" s="4" t="s">
        <v>2788</v>
      </c>
      <c r="B395" s="4" t="s">
        <v>2789</v>
      </c>
      <c r="C395" s="4" t="s">
        <v>2790</v>
      </c>
      <c r="D395" s="4" t="s">
        <v>2791</v>
      </c>
      <c r="E395" s="4" t="s">
        <v>2792</v>
      </c>
      <c r="F395" s="4"/>
      <c r="G395" s="4" t="s">
        <v>2793</v>
      </c>
      <c r="H395" s="4" t="s">
        <v>2794</v>
      </c>
      <c r="I395" s="5" t="str">
        <f>VLOOKUP(VALUE(LEFT(E395,8)),行政区划!A:B,2,0)</f>
        <v>鞍山市岫岩满族自治县</v>
      </c>
    </row>
    <row r="396" ht="57" spans="1:9">
      <c r="A396" s="4" t="s">
        <v>2795</v>
      </c>
      <c r="B396" s="4" t="s">
        <v>2796</v>
      </c>
      <c r="C396" s="4" t="s">
        <v>2797</v>
      </c>
      <c r="D396" s="4" t="s">
        <v>2798</v>
      </c>
      <c r="E396" s="4" t="s">
        <v>2799</v>
      </c>
      <c r="F396" s="4"/>
      <c r="G396" s="4" t="s">
        <v>2800</v>
      </c>
      <c r="H396" s="4" t="s">
        <v>2801</v>
      </c>
      <c r="I396" s="5" t="str">
        <f>VLOOKUP(VALUE(LEFT(E396,8)),行政区划!A:B,2,0)</f>
        <v>沈阳市皇姑区</v>
      </c>
    </row>
    <row r="397" ht="45" spans="1:9">
      <c r="A397" s="4" t="s">
        <v>2802</v>
      </c>
      <c r="B397" s="4" t="s">
        <v>2803</v>
      </c>
      <c r="C397" s="4" t="s">
        <v>2804</v>
      </c>
      <c r="D397" s="4" t="s">
        <v>2805</v>
      </c>
      <c r="E397" s="4" t="s">
        <v>2806</v>
      </c>
      <c r="F397" s="4"/>
      <c r="G397" s="4" t="s">
        <v>2118</v>
      </c>
      <c r="H397" s="4" t="s">
        <v>2119</v>
      </c>
      <c r="I397" s="5" t="str">
        <f>VLOOKUP(VALUE(LEFT(E397,8)),行政区划!A:B,2,0)</f>
        <v>沈阳市于洪区</v>
      </c>
    </row>
    <row r="398" ht="57" spans="1:9">
      <c r="A398" s="4" t="s">
        <v>2807</v>
      </c>
      <c r="B398" s="4" t="s">
        <v>2808</v>
      </c>
      <c r="C398" s="4" t="s">
        <v>2809</v>
      </c>
      <c r="D398" s="4" t="s">
        <v>2810</v>
      </c>
      <c r="E398" s="4" t="s">
        <v>2811</v>
      </c>
      <c r="F398" s="4" t="s">
        <v>2812</v>
      </c>
      <c r="G398" s="4" t="s">
        <v>2813</v>
      </c>
      <c r="H398" s="4" t="s">
        <v>2814</v>
      </c>
      <c r="I398" s="5" t="str">
        <f>VLOOKUP(VALUE(LEFT(E398,8)),行政区划!A:B,2,0)</f>
        <v>大连市保税区</v>
      </c>
    </row>
    <row r="399" ht="45" spans="1:9">
      <c r="A399" s="4" t="s">
        <v>2815</v>
      </c>
      <c r="B399" s="4" t="s">
        <v>2816</v>
      </c>
      <c r="C399" s="4" t="s">
        <v>2817</v>
      </c>
      <c r="D399" s="4" t="s">
        <v>2818</v>
      </c>
      <c r="E399" s="4" t="s">
        <v>2819</v>
      </c>
      <c r="F399" s="4"/>
      <c r="G399" s="4" t="s">
        <v>2820</v>
      </c>
      <c r="H399" s="4" t="s">
        <v>2821</v>
      </c>
      <c r="I399" s="5" t="str">
        <f>VLOOKUP(VALUE(LEFT(E399,8)),行政区划!A:B,2,0)</f>
        <v>锦州市</v>
      </c>
    </row>
    <row r="400" ht="45" spans="1:9">
      <c r="A400" s="4" t="s">
        <v>2822</v>
      </c>
      <c r="B400" s="4" t="s">
        <v>2823</v>
      </c>
      <c r="C400" s="4" t="s">
        <v>2824</v>
      </c>
      <c r="D400" s="4" t="s">
        <v>2825</v>
      </c>
      <c r="E400" s="4" t="s">
        <v>2826</v>
      </c>
      <c r="F400" s="4"/>
      <c r="G400" s="4" t="s">
        <v>2827</v>
      </c>
      <c r="H400" s="4" t="s">
        <v>2828</v>
      </c>
      <c r="I400" s="5" t="str">
        <f>VLOOKUP(VALUE(LEFT(E400,8)),行政区划!A:B,2,0)</f>
        <v>沈阳市辽中区</v>
      </c>
    </row>
    <row r="401" ht="57" spans="1:9">
      <c r="A401" s="4" t="s">
        <v>2829</v>
      </c>
      <c r="B401" s="4" t="s">
        <v>2830</v>
      </c>
      <c r="C401" s="4" t="s">
        <v>2831</v>
      </c>
      <c r="D401" s="4" t="s">
        <v>350</v>
      </c>
      <c r="E401" s="4" t="s">
        <v>351</v>
      </c>
      <c r="F401" s="4"/>
      <c r="G401" s="4" t="s">
        <v>2832</v>
      </c>
      <c r="H401" s="4" t="s">
        <v>2833</v>
      </c>
      <c r="I401" s="5" t="str">
        <f>VLOOKUP(VALUE(LEFT(E401,8)),行政区划!A:B,2,0)</f>
        <v>朝阳市双塔区</v>
      </c>
    </row>
    <row r="402" ht="57" spans="1:9">
      <c r="A402" s="4" t="s">
        <v>2834</v>
      </c>
      <c r="B402" s="4" t="s">
        <v>2835</v>
      </c>
      <c r="C402" s="4" t="s">
        <v>2836</v>
      </c>
      <c r="D402" s="4" t="s">
        <v>2837</v>
      </c>
      <c r="E402" s="4" t="s">
        <v>2838</v>
      </c>
      <c r="F402" s="4"/>
      <c r="G402" s="4" t="s">
        <v>380</v>
      </c>
      <c r="H402" s="4" t="s">
        <v>381</v>
      </c>
      <c r="I402" s="5" t="str">
        <f>VLOOKUP(VALUE(LEFT(E402,8)),行政区划!A:B,2,0)</f>
        <v>沈阳市沈北新区</v>
      </c>
    </row>
    <row r="403" ht="57" spans="1:9">
      <c r="A403" s="4" t="s">
        <v>2839</v>
      </c>
      <c r="B403" s="4" t="s">
        <v>2840</v>
      </c>
      <c r="C403" s="4" t="s">
        <v>2841</v>
      </c>
      <c r="D403" s="4" t="s">
        <v>2842</v>
      </c>
      <c r="E403" s="4" t="s">
        <v>2843</v>
      </c>
      <c r="F403" s="4"/>
      <c r="G403" s="4" t="s">
        <v>1907</v>
      </c>
      <c r="H403" s="4" t="s">
        <v>1908</v>
      </c>
      <c r="I403" s="5" t="str">
        <f>VLOOKUP(VALUE(LEFT(E403,8)),行政区划!A:B,2,0)</f>
        <v>辽宁省</v>
      </c>
    </row>
    <row r="404" ht="57" spans="1:9">
      <c r="A404" s="4" t="s">
        <v>2844</v>
      </c>
      <c r="B404" s="4" t="s">
        <v>2845</v>
      </c>
      <c r="C404" s="4" t="s">
        <v>2846</v>
      </c>
      <c r="D404" s="4" t="s">
        <v>2847</v>
      </c>
      <c r="E404" s="4" t="s">
        <v>2848</v>
      </c>
      <c r="F404" s="4"/>
      <c r="G404" s="4" t="s">
        <v>324</v>
      </c>
      <c r="H404" s="4" t="s">
        <v>325</v>
      </c>
      <c r="I404" s="5" t="str">
        <f>VLOOKUP(VALUE(LEFT(E404,8)),行政区划!A:B,2,0)</f>
        <v>沈阳市大东区</v>
      </c>
    </row>
    <row r="405" ht="57" spans="1:9">
      <c r="A405" s="4" t="s">
        <v>2849</v>
      </c>
      <c r="B405" s="4" t="s">
        <v>2850</v>
      </c>
      <c r="C405" s="4" t="s">
        <v>2851</v>
      </c>
      <c r="D405" s="4" t="s">
        <v>2852</v>
      </c>
      <c r="E405" s="4" t="s">
        <v>2853</v>
      </c>
      <c r="F405" s="4"/>
      <c r="G405" s="4" t="s">
        <v>2854</v>
      </c>
      <c r="H405" s="4" t="s">
        <v>2855</v>
      </c>
      <c r="I405" s="5" t="str">
        <f>VLOOKUP(VALUE(LEFT(E405,8)),行政区划!A:B,2,0)</f>
        <v>盘锦市</v>
      </c>
    </row>
    <row r="406" ht="57" spans="1:9">
      <c r="A406" s="4" t="s">
        <v>2856</v>
      </c>
      <c r="B406" s="4" t="s">
        <v>2857</v>
      </c>
      <c r="C406" s="4" t="s">
        <v>2858</v>
      </c>
      <c r="D406" s="4" t="s">
        <v>1718</v>
      </c>
      <c r="E406" s="4" t="s">
        <v>1719</v>
      </c>
      <c r="F406" s="4"/>
      <c r="G406" s="4" t="s">
        <v>2859</v>
      </c>
      <c r="H406" s="4" t="s">
        <v>2860</v>
      </c>
      <c r="I406" s="5" t="str">
        <f>VLOOKUP(VALUE(LEFT(E406,8)),行政区划!A:B,2,0)</f>
        <v>大连市保税区</v>
      </c>
    </row>
    <row r="407" ht="57" spans="1:9">
      <c r="A407" s="4" t="s">
        <v>2861</v>
      </c>
      <c r="B407" s="4" t="s">
        <v>2862</v>
      </c>
      <c r="C407" s="4" t="s">
        <v>2863</v>
      </c>
      <c r="D407" s="4" t="s">
        <v>2864</v>
      </c>
      <c r="E407" s="4" t="s">
        <v>2865</v>
      </c>
      <c r="F407" s="4"/>
      <c r="G407" s="4" t="s">
        <v>2866</v>
      </c>
      <c r="H407" s="4" t="s">
        <v>2867</v>
      </c>
      <c r="I407" s="5" t="str">
        <f>VLOOKUP(VALUE(LEFT(E407,8)),行政区划!A:B,2,0)</f>
        <v>大连市</v>
      </c>
    </row>
    <row r="408" ht="45" spans="1:9">
      <c r="A408" s="4" t="s">
        <v>2868</v>
      </c>
      <c r="B408" s="4" t="s">
        <v>2869</v>
      </c>
      <c r="C408" s="4" t="s">
        <v>2870</v>
      </c>
      <c r="D408" s="4" t="s">
        <v>1937</v>
      </c>
      <c r="E408" s="4" t="s">
        <v>1938</v>
      </c>
      <c r="F408" s="4"/>
      <c r="G408" s="4" t="s">
        <v>2871</v>
      </c>
      <c r="H408" s="4" t="s">
        <v>2872</v>
      </c>
      <c r="I408" s="5" t="str">
        <f>VLOOKUP(VALUE(LEFT(E408,8)),行政区划!A:B,2,0)</f>
        <v>营口市</v>
      </c>
    </row>
    <row r="409" ht="57" spans="1:9">
      <c r="A409" s="4" t="s">
        <v>2873</v>
      </c>
      <c r="B409" s="4" t="s">
        <v>2874</v>
      </c>
      <c r="C409" s="4" t="s">
        <v>2875</v>
      </c>
      <c r="D409" s="4" t="s">
        <v>2876</v>
      </c>
      <c r="E409" s="4" t="s">
        <v>2877</v>
      </c>
      <c r="F409" s="4"/>
      <c r="G409" s="4" t="s">
        <v>2878</v>
      </c>
      <c r="H409" s="4" t="s">
        <v>2879</v>
      </c>
      <c r="I409" s="5" t="str">
        <f>VLOOKUP(VALUE(LEFT(E409,8)),行政区划!A:B,2,0)</f>
        <v>抚顺市东洲区</v>
      </c>
    </row>
    <row r="410" ht="57" spans="1:9">
      <c r="A410" s="4" t="s">
        <v>2880</v>
      </c>
      <c r="B410" s="4" t="s">
        <v>2881</v>
      </c>
      <c r="C410" s="4" t="s">
        <v>2882</v>
      </c>
      <c r="D410" s="4" t="s">
        <v>1042</v>
      </c>
      <c r="E410" s="4" t="s">
        <v>1041</v>
      </c>
      <c r="F410" s="4"/>
      <c r="G410" s="4" t="s">
        <v>2883</v>
      </c>
      <c r="H410" s="4" t="s">
        <v>2884</v>
      </c>
      <c r="I410" s="5" t="str">
        <f>VLOOKUP(VALUE(LEFT(E410,8)),行政区划!A:B,2,0)</f>
        <v>盘锦市</v>
      </c>
    </row>
    <row r="411" ht="57" spans="1:9">
      <c r="A411" s="4" t="s">
        <v>2885</v>
      </c>
      <c r="B411" s="4" t="s">
        <v>2886</v>
      </c>
      <c r="C411" s="4" t="s">
        <v>2887</v>
      </c>
      <c r="D411" s="4" t="s">
        <v>2888</v>
      </c>
      <c r="E411" s="4" t="s">
        <v>2889</v>
      </c>
      <c r="F411" s="4"/>
      <c r="G411" s="4" t="s">
        <v>2890</v>
      </c>
      <c r="H411" s="4" t="s">
        <v>2891</v>
      </c>
      <c r="I411" s="5" t="str">
        <f>VLOOKUP(VALUE(LEFT(E411,8)),行政区划!A:B,2,0)</f>
        <v>沈阳市法库县</v>
      </c>
    </row>
    <row r="412" ht="57" spans="1:9">
      <c r="A412" s="4" t="s">
        <v>2892</v>
      </c>
      <c r="B412" s="4" t="s">
        <v>2893</v>
      </c>
      <c r="C412" s="4" t="s">
        <v>2894</v>
      </c>
      <c r="D412" s="4" t="s">
        <v>2895</v>
      </c>
      <c r="E412" s="4" t="s">
        <v>2896</v>
      </c>
      <c r="F412" s="4" t="s">
        <v>2897</v>
      </c>
      <c r="G412" s="4" t="s">
        <v>2898</v>
      </c>
      <c r="H412" s="4" t="s">
        <v>2899</v>
      </c>
      <c r="I412" s="5" t="str">
        <f>VLOOKUP(VALUE(LEFT(E412,8)),行政区划!A:B,2,0)</f>
        <v>沈阳市沈北新区</v>
      </c>
    </row>
    <row r="413" ht="45" spans="1:9">
      <c r="A413" s="4" t="s">
        <v>2900</v>
      </c>
      <c r="B413" s="4" t="s">
        <v>2901</v>
      </c>
      <c r="C413" s="4" t="s">
        <v>2902</v>
      </c>
      <c r="D413" s="4" t="s">
        <v>2903</v>
      </c>
      <c r="E413" s="4" t="s">
        <v>2904</v>
      </c>
      <c r="F413" s="4"/>
      <c r="G413" s="4" t="s">
        <v>2905</v>
      </c>
      <c r="H413" s="4" t="s">
        <v>2906</v>
      </c>
      <c r="I413" s="5" t="str">
        <f>VLOOKUP(VALUE(LEFT(E413,8)),行政区划!A:B,2,0)</f>
        <v>朝阳市建平县</v>
      </c>
    </row>
    <row r="414" ht="45" spans="1:9">
      <c r="A414" s="4" t="s">
        <v>2907</v>
      </c>
      <c r="B414" s="4" t="s">
        <v>2908</v>
      </c>
      <c r="C414" s="4" t="s">
        <v>2909</v>
      </c>
      <c r="D414" s="4" t="s">
        <v>1585</v>
      </c>
      <c r="E414" s="4" t="s">
        <v>1586</v>
      </c>
      <c r="F414" s="4" t="s">
        <v>2910</v>
      </c>
      <c r="G414" s="4" t="s">
        <v>2911</v>
      </c>
      <c r="H414" s="4" t="s">
        <v>2912</v>
      </c>
      <c r="I414" s="5" t="str">
        <f>VLOOKUP(VALUE(LEFT(E414,8)),行政区划!A:B,2,0)</f>
        <v>鞍山市</v>
      </c>
    </row>
    <row r="415" ht="57" spans="1:9">
      <c r="A415" s="4" t="s">
        <v>2913</v>
      </c>
      <c r="B415" s="4" t="s">
        <v>2914</v>
      </c>
      <c r="C415" s="4" t="s">
        <v>2915</v>
      </c>
      <c r="D415" s="4" t="s">
        <v>2916</v>
      </c>
      <c r="E415" s="4" t="s">
        <v>2917</v>
      </c>
      <c r="F415" s="4" t="s">
        <v>2918</v>
      </c>
      <c r="G415" s="4" t="s">
        <v>2919</v>
      </c>
      <c r="H415" s="4" t="s">
        <v>2920</v>
      </c>
      <c r="I415" s="5" t="str">
        <f>VLOOKUP(VALUE(LEFT(E415,8)),行政区划!A:B,2,0)</f>
        <v>鞍山市</v>
      </c>
    </row>
    <row r="416" ht="57" spans="1:9">
      <c r="A416" s="4" t="s">
        <v>2921</v>
      </c>
      <c r="B416" s="4" t="s">
        <v>2922</v>
      </c>
      <c r="C416" s="4" t="s">
        <v>2923</v>
      </c>
      <c r="D416" s="4" t="s">
        <v>2924</v>
      </c>
      <c r="E416" s="4" t="s">
        <v>2925</v>
      </c>
      <c r="F416" s="4" t="s">
        <v>2926</v>
      </c>
      <c r="G416" s="4" t="s">
        <v>2927</v>
      </c>
      <c r="H416" s="4" t="s">
        <v>2928</v>
      </c>
      <c r="I416" s="5" t="str">
        <f>VLOOKUP(VALUE(LEFT(E416,8)),行政区划!A:B,2,0)</f>
        <v>铁岭市开原市</v>
      </c>
    </row>
    <row r="417" ht="45" spans="1:9">
      <c r="A417" s="4" t="s">
        <v>2929</v>
      </c>
      <c r="B417" s="4" t="s">
        <v>2930</v>
      </c>
      <c r="C417" s="4" t="s">
        <v>2931</v>
      </c>
      <c r="D417" s="4" t="s">
        <v>2932</v>
      </c>
      <c r="E417" s="4" t="s">
        <v>2933</v>
      </c>
      <c r="F417" s="4"/>
      <c r="G417" s="4" t="s">
        <v>2934</v>
      </c>
      <c r="H417" s="4" t="s">
        <v>2935</v>
      </c>
      <c r="I417" s="5" t="str">
        <f>VLOOKUP(VALUE(LEFT(E417,8)),行政区划!A:B,2,0)</f>
        <v>大连市西岗区</v>
      </c>
    </row>
    <row r="418" ht="57" spans="1:9">
      <c r="A418" s="4" t="s">
        <v>2936</v>
      </c>
      <c r="B418" s="4" t="s">
        <v>2937</v>
      </c>
      <c r="C418" s="4" t="s">
        <v>2938</v>
      </c>
      <c r="D418" s="4" t="s">
        <v>2939</v>
      </c>
      <c r="E418" s="4" t="s">
        <v>2940</v>
      </c>
      <c r="F418" s="4" t="s">
        <v>2941</v>
      </c>
      <c r="G418" s="4" t="s">
        <v>2942</v>
      </c>
      <c r="H418" s="4" t="s">
        <v>2943</v>
      </c>
      <c r="I418" s="5" t="str">
        <f>VLOOKUP(VALUE(LEFT(E418,8)),行政区划!A:B,2,0)</f>
        <v>沈阳市浑南区</v>
      </c>
    </row>
    <row r="419" ht="57" spans="1:9">
      <c r="A419" s="4" t="s">
        <v>2944</v>
      </c>
      <c r="B419" s="4" t="s">
        <v>2945</v>
      </c>
      <c r="C419" s="4" t="s">
        <v>2946</v>
      </c>
      <c r="D419" s="4" t="s">
        <v>2947</v>
      </c>
      <c r="E419" s="4" t="s">
        <v>2948</v>
      </c>
      <c r="F419" s="4"/>
      <c r="G419" s="4" t="s">
        <v>2949</v>
      </c>
      <c r="H419" s="4" t="s">
        <v>2950</v>
      </c>
      <c r="I419" s="5" t="str">
        <f>VLOOKUP(VALUE(LEFT(E419,8)),行政区划!A:B,2,0)</f>
        <v>营口市</v>
      </c>
    </row>
    <row r="420" ht="57" spans="1:9">
      <c r="A420" s="4" t="s">
        <v>2951</v>
      </c>
      <c r="B420" s="4" t="s">
        <v>2952</v>
      </c>
      <c r="C420" s="4" t="s">
        <v>2953</v>
      </c>
      <c r="D420" s="4" t="s">
        <v>2954</v>
      </c>
      <c r="E420" s="4" t="s">
        <v>2955</v>
      </c>
      <c r="F420" s="4"/>
      <c r="G420" s="4" t="s">
        <v>2956</v>
      </c>
      <c r="H420" s="4" t="s">
        <v>2957</v>
      </c>
      <c r="I420" s="5" t="str">
        <f>VLOOKUP(VALUE(LEFT(E420,8)),行政区划!A:B,2,0)</f>
        <v>沈阳市新民市</v>
      </c>
    </row>
    <row r="421" ht="57" spans="1:9">
      <c r="A421" s="4" t="s">
        <v>2958</v>
      </c>
      <c r="B421" s="4" t="s">
        <v>2959</v>
      </c>
      <c r="C421" s="4" t="s">
        <v>2960</v>
      </c>
      <c r="D421" s="4" t="s">
        <v>435</v>
      </c>
      <c r="E421" s="4" t="s">
        <v>436</v>
      </c>
      <c r="F421" s="4" t="s">
        <v>2961</v>
      </c>
      <c r="G421" s="4" t="s">
        <v>176</v>
      </c>
      <c r="H421" s="4" t="s">
        <v>177</v>
      </c>
      <c r="I421" s="5" t="str">
        <f>VLOOKUP(VALUE(LEFT(E421,8)),行政区划!A:B,2,0)</f>
        <v>辽阳市</v>
      </c>
    </row>
    <row r="422" ht="71.25" spans="1:9">
      <c r="A422" s="4" t="s">
        <v>2962</v>
      </c>
      <c r="B422" s="4" t="s">
        <v>2963</v>
      </c>
      <c r="C422" s="4" t="s">
        <v>2964</v>
      </c>
      <c r="D422" s="4" t="s">
        <v>2965</v>
      </c>
      <c r="E422" s="4" t="s">
        <v>2966</v>
      </c>
      <c r="F422" s="4" t="s">
        <v>2967</v>
      </c>
      <c r="G422" s="4" t="s">
        <v>2968</v>
      </c>
      <c r="H422" s="4" t="s">
        <v>2969</v>
      </c>
      <c r="I422" s="5" t="str">
        <f>VLOOKUP(VALUE(LEFT(E422,8)),行政区划!A:B,2,0)</f>
        <v>大连市</v>
      </c>
    </row>
    <row r="423" ht="57" spans="1:9">
      <c r="A423" s="4" t="s">
        <v>2970</v>
      </c>
      <c r="B423" s="4" t="s">
        <v>2971</v>
      </c>
      <c r="C423" s="4" t="s">
        <v>2972</v>
      </c>
      <c r="D423" s="4" t="s">
        <v>1367</v>
      </c>
      <c r="E423" s="4" t="s">
        <v>1368</v>
      </c>
      <c r="F423" s="4"/>
      <c r="G423" s="4" t="s">
        <v>2956</v>
      </c>
      <c r="H423" s="4" t="s">
        <v>2957</v>
      </c>
      <c r="I423" s="5" t="str">
        <f>VLOOKUP(VALUE(LEFT(E423,8)),行政区划!A:B,2,0)</f>
        <v>营口市</v>
      </c>
    </row>
    <row r="424" ht="57" spans="1:9">
      <c r="A424" s="4" t="s">
        <v>2973</v>
      </c>
      <c r="B424" s="4" t="s">
        <v>2974</v>
      </c>
      <c r="C424" s="4" t="s">
        <v>2975</v>
      </c>
      <c r="D424" s="4" t="s">
        <v>2842</v>
      </c>
      <c r="E424" s="4" t="s">
        <v>2843</v>
      </c>
      <c r="F424" s="4"/>
      <c r="G424" s="4" t="s">
        <v>563</v>
      </c>
      <c r="H424" s="4" t="s">
        <v>564</v>
      </c>
      <c r="I424" s="5" t="str">
        <f>VLOOKUP(VALUE(LEFT(E424,8)),行政区划!A:B,2,0)</f>
        <v>辽宁省</v>
      </c>
    </row>
    <row r="425" ht="57" spans="1:9">
      <c r="A425" s="4" t="s">
        <v>2976</v>
      </c>
      <c r="B425" s="4" t="s">
        <v>2977</v>
      </c>
      <c r="C425" s="4" t="s">
        <v>2978</v>
      </c>
      <c r="D425" s="4" t="s">
        <v>2979</v>
      </c>
      <c r="E425" s="4" t="s">
        <v>2980</v>
      </c>
      <c r="F425" s="4"/>
      <c r="G425" s="4" t="s">
        <v>2981</v>
      </c>
      <c r="H425" s="4" t="s">
        <v>2982</v>
      </c>
      <c r="I425" s="5" t="str">
        <f>VLOOKUP(VALUE(LEFT(E425,8)),行政区划!A:B,2,0)</f>
        <v>本溪市</v>
      </c>
    </row>
    <row r="426" ht="57" spans="1:9">
      <c r="A426" s="4" t="s">
        <v>2983</v>
      </c>
      <c r="B426" s="4" t="s">
        <v>2984</v>
      </c>
      <c r="C426" s="4" t="s">
        <v>2985</v>
      </c>
      <c r="D426" s="4" t="s">
        <v>2986</v>
      </c>
      <c r="E426" s="4" t="s">
        <v>2987</v>
      </c>
      <c r="F426" s="4"/>
      <c r="G426" s="4" t="s">
        <v>2988</v>
      </c>
      <c r="H426" s="4" t="s">
        <v>2989</v>
      </c>
      <c r="I426" s="5" t="str">
        <f>VLOOKUP(VALUE(LEFT(E426,8)),行政区划!A:B,2,0)</f>
        <v>盘锦市</v>
      </c>
    </row>
    <row r="427" ht="45" spans="1:9">
      <c r="A427" s="4" t="s">
        <v>2990</v>
      </c>
      <c r="B427" s="4" t="s">
        <v>2991</v>
      </c>
      <c r="C427" s="4" t="s">
        <v>2992</v>
      </c>
      <c r="D427" s="4" t="s">
        <v>2993</v>
      </c>
      <c r="E427" s="4" t="s">
        <v>2994</v>
      </c>
      <c r="F427" s="4"/>
      <c r="G427" s="4" t="s">
        <v>2995</v>
      </c>
      <c r="H427" s="4" t="s">
        <v>2996</v>
      </c>
      <c r="I427" s="5" t="str">
        <f>VLOOKUP(VALUE(LEFT(E427,8)),行政区划!A:B,2,0)</f>
        <v>大连市普兰店市</v>
      </c>
    </row>
    <row r="428" ht="45" spans="1:9">
      <c r="A428" s="4" t="s">
        <v>2997</v>
      </c>
      <c r="B428" s="4" t="s">
        <v>2998</v>
      </c>
      <c r="C428" s="4" t="s">
        <v>2999</v>
      </c>
      <c r="D428" s="4" t="s">
        <v>3000</v>
      </c>
      <c r="E428" s="4" t="s">
        <v>3001</v>
      </c>
      <c r="F428" s="4"/>
      <c r="G428" s="4" t="s">
        <v>2656</v>
      </c>
      <c r="H428" s="4" t="s">
        <v>2657</v>
      </c>
      <c r="I428" s="5" t="str">
        <f>VLOOKUP(VALUE(LEFT(E428,8)),行政区划!A:B,2,0)</f>
        <v>沈阳市铁西区</v>
      </c>
    </row>
    <row r="429" ht="45" spans="1:9">
      <c r="A429" s="4" t="s">
        <v>3002</v>
      </c>
      <c r="B429" s="4" t="s">
        <v>3003</v>
      </c>
      <c r="C429" s="4" t="s">
        <v>3004</v>
      </c>
      <c r="D429" s="4" t="s">
        <v>3005</v>
      </c>
      <c r="E429" s="4" t="s">
        <v>3006</v>
      </c>
      <c r="F429" s="4"/>
      <c r="G429" s="4" t="s">
        <v>3007</v>
      </c>
      <c r="H429" s="4" t="s">
        <v>3008</v>
      </c>
      <c r="I429" s="5" t="str">
        <f>VLOOKUP(VALUE(LEFT(E429,8)),行政区划!A:B,2,0)</f>
        <v>本溪市明山区</v>
      </c>
    </row>
    <row r="430" ht="57" spans="1:9">
      <c r="A430" s="4" t="s">
        <v>3009</v>
      </c>
      <c r="B430" s="4" t="s">
        <v>3010</v>
      </c>
      <c r="C430" s="4" t="s">
        <v>3011</v>
      </c>
      <c r="D430" s="4" t="s">
        <v>3012</v>
      </c>
      <c r="E430" s="4" t="s">
        <v>3013</v>
      </c>
      <c r="F430" s="4"/>
      <c r="G430" s="4" t="s">
        <v>3014</v>
      </c>
      <c r="H430" s="4" t="s">
        <v>3015</v>
      </c>
      <c r="I430" s="5" t="str">
        <f>VLOOKUP(VALUE(LEFT(E430,8)),行政区划!A:B,2,0)</f>
        <v>大连市庄河市</v>
      </c>
    </row>
    <row r="431" ht="57" spans="1:9">
      <c r="A431" s="4" t="s">
        <v>3016</v>
      </c>
      <c r="B431" s="4" t="s">
        <v>3017</v>
      </c>
      <c r="C431" s="4" t="s">
        <v>3018</v>
      </c>
      <c r="D431" s="4" t="s">
        <v>1462</v>
      </c>
      <c r="E431" s="4" t="s">
        <v>1463</v>
      </c>
      <c r="F431" s="4"/>
      <c r="G431" s="4" t="s">
        <v>1464</v>
      </c>
      <c r="H431" s="4" t="s">
        <v>1465</v>
      </c>
      <c r="I431" s="5" t="str">
        <f>VLOOKUP(VALUE(LEFT(E431,8)),行政区划!A:B,2,0)</f>
        <v>本溪市明山区</v>
      </c>
    </row>
    <row r="432" ht="71.25" spans="1:9">
      <c r="A432" s="4" t="s">
        <v>3019</v>
      </c>
      <c r="B432" s="4" t="s">
        <v>3020</v>
      </c>
      <c r="C432" s="4" t="s">
        <v>3021</v>
      </c>
      <c r="D432" s="4" t="s">
        <v>3022</v>
      </c>
      <c r="E432" s="4" t="s">
        <v>3023</v>
      </c>
      <c r="F432" s="4" t="s">
        <v>3024</v>
      </c>
      <c r="G432" s="4" t="s">
        <v>3025</v>
      </c>
      <c r="H432" s="4" t="s">
        <v>3026</v>
      </c>
      <c r="I432" s="5" t="str">
        <f>VLOOKUP(VALUE(LEFT(E432,8)),行政区划!A:B,2,0)</f>
        <v>葫芦岛市</v>
      </c>
    </row>
    <row r="433" ht="45" spans="1:9">
      <c r="A433" s="4" t="s">
        <v>3027</v>
      </c>
      <c r="B433" s="4" t="s">
        <v>3028</v>
      </c>
      <c r="C433" s="4" t="s">
        <v>3029</v>
      </c>
      <c r="D433" s="4" t="s">
        <v>3030</v>
      </c>
      <c r="E433" s="4" t="s">
        <v>3031</v>
      </c>
      <c r="F433" s="4"/>
      <c r="G433" s="4" t="s">
        <v>3032</v>
      </c>
      <c r="H433" s="4" t="s">
        <v>3033</v>
      </c>
      <c r="I433" s="5" t="str">
        <f>VLOOKUP(VALUE(LEFT(E433,8)),行政区划!A:B,2,0)</f>
        <v>沈阳市沈北新区</v>
      </c>
    </row>
    <row r="434" ht="45" spans="1:9">
      <c r="A434" s="4" t="s">
        <v>3034</v>
      </c>
      <c r="B434" s="4" t="s">
        <v>3035</v>
      </c>
      <c r="C434" s="4" t="s">
        <v>3036</v>
      </c>
      <c r="D434" s="4" t="s">
        <v>3037</v>
      </c>
      <c r="E434" s="4" t="s">
        <v>3038</v>
      </c>
      <c r="F434" s="4"/>
      <c r="G434" s="4" t="s">
        <v>3039</v>
      </c>
      <c r="H434" s="4" t="s">
        <v>3040</v>
      </c>
      <c r="I434" s="5" t="str">
        <f>VLOOKUP(VALUE(LEFT(E434,8)),行政区划!A:B,2,0)</f>
        <v>鞍山市铁东区</v>
      </c>
    </row>
    <row r="435" ht="57" spans="1:9">
      <c r="A435" s="4" t="s">
        <v>3041</v>
      </c>
      <c r="B435" s="4" t="s">
        <v>3042</v>
      </c>
      <c r="C435" s="4" t="s">
        <v>3043</v>
      </c>
      <c r="D435" s="4" t="s">
        <v>3044</v>
      </c>
      <c r="E435" s="4" t="s">
        <v>3045</v>
      </c>
      <c r="F435" s="4"/>
      <c r="G435" s="4" t="s">
        <v>3046</v>
      </c>
      <c r="H435" s="4" t="s">
        <v>3047</v>
      </c>
      <c r="I435" s="5" t="str">
        <f>VLOOKUP(VALUE(LEFT(E435,8)),行政区划!A:B,2,0)</f>
        <v>沈阳市皇姑区</v>
      </c>
    </row>
    <row r="436" ht="45" spans="1:9">
      <c r="A436" s="4" t="s">
        <v>3048</v>
      </c>
      <c r="B436" s="4" t="s">
        <v>3049</v>
      </c>
      <c r="C436" s="4" t="s">
        <v>3050</v>
      </c>
      <c r="D436" s="4" t="s">
        <v>3051</v>
      </c>
      <c r="E436" s="4" t="s">
        <v>3052</v>
      </c>
      <c r="F436" s="4"/>
      <c r="G436" s="4" t="s">
        <v>3053</v>
      </c>
      <c r="H436" s="4" t="s">
        <v>3054</v>
      </c>
      <c r="I436" s="5" t="str">
        <f>VLOOKUP(VALUE(LEFT(E436,8)),行政区划!A:B,2,0)</f>
        <v>沈阳市苏家屯区</v>
      </c>
    </row>
    <row r="437" ht="57" spans="1:9">
      <c r="A437" s="4" t="s">
        <v>3055</v>
      </c>
      <c r="B437" s="4" t="s">
        <v>3056</v>
      </c>
      <c r="C437" s="4" t="s">
        <v>3057</v>
      </c>
      <c r="D437" s="4" t="s">
        <v>3058</v>
      </c>
      <c r="E437" s="4" t="s">
        <v>3059</v>
      </c>
      <c r="F437" s="4"/>
      <c r="G437" s="4" t="s">
        <v>3060</v>
      </c>
      <c r="H437" s="4" t="s">
        <v>3061</v>
      </c>
      <c r="I437" s="5" t="str">
        <f>VLOOKUP(VALUE(LEFT(E437,8)),行政区划!A:B,2,0)</f>
        <v>沈阳市康平县</v>
      </c>
    </row>
    <row r="438" ht="45" spans="1:9">
      <c r="A438" s="4" t="s">
        <v>3062</v>
      </c>
      <c r="B438" s="4" t="s">
        <v>3063</v>
      </c>
      <c r="C438" s="4" t="s">
        <v>3064</v>
      </c>
      <c r="D438" s="4" t="s">
        <v>3065</v>
      </c>
      <c r="E438" s="4" t="s">
        <v>3066</v>
      </c>
      <c r="F438" s="4"/>
      <c r="G438" s="4" t="s">
        <v>3067</v>
      </c>
      <c r="H438" s="4" t="s">
        <v>3068</v>
      </c>
      <c r="I438" s="5" t="str">
        <f>VLOOKUP(VALUE(LEFT(E438,8)),行政区划!A:B,2,0)</f>
        <v>沈阳市沈河区</v>
      </c>
    </row>
    <row r="439" ht="45" spans="1:9">
      <c r="A439" s="4" t="s">
        <v>3069</v>
      </c>
      <c r="B439" s="4" t="s">
        <v>2739</v>
      </c>
      <c r="C439" s="4" t="s">
        <v>3070</v>
      </c>
      <c r="D439" s="4" t="s">
        <v>3071</v>
      </c>
      <c r="E439" s="4" t="s">
        <v>3072</v>
      </c>
      <c r="F439" s="4"/>
      <c r="G439" s="4" t="s">
        <v>703</v>
      </c>
      <c r="H439" s="4" t="s">
        <v>704</v>
      </c>
      <c r="I439" s="5" t="str">
        <f>VLOOKUP(VALUE(LEFT(E439,8)),行政区划!A:B,2,0)</f>
        <v>沈阳市浑南区</v>
      </c>
    </row>
    <row r="440" ht="45" spans="1:9">
      <c r="A440" s="4" t="s">
        <v>3073</v>
      </c>
      <c r="B440" s="4" t="s">
        <v>3074</v>
      </c>
      <c r="C440" s="4" t="s">
        <v>3075</v>
      </c>
      <c r="D440" s="4" t="s">
        <v>554</v>
      </c>
      <c r="E440" s="4" t="s">
        <v>555</v>
      </c>
      <c r="F440" s="4"/>
      <c r="G440" s="4" t="s">
        <v>556</v>
      </c>
      <c r="H440" s="4" t="s">
        <v>557</v>
      </c>
      <c r="I440" s="5" t="str">
        <f>VLOOKUP(VALUE(LEFT(E440,8)),行政区划!A:B,2,0)</f>
        <v>鞍山市</v>
      </c>
    </row>
    <row r="441" ht="57" spans="1:9">
      <c r="A441" s="4" t="s">
        <v>3076</v>
      </c>
      <c r="B441" s="4" t="s">
        <v>3077</v>
      </c>
      <c r="C441" s="4" t="s">
        <v>3078</v>
      </c>
      <c r="D441" s="4" t="s">
        <v>674</v>
      </c>
      <c r="E441" s="4" t="s">
        <v>675</v>
      </c>
      <c r="F441" s="4"/>
      <c r="G441" s="4" t="s">
        <v>484</v>
      </c>
      <c r="H441" s="4" t="s">
        <v>485</v>
      </c>
      <c r="I441" s="5" t="str">
        <f>VLOOKUP(VALUE(LEFT(E441,8)),行政区划!A:B,2,0)</f>
        <v>鞍山市海城市</v>
      </c>
    </row>
    <row r="442" ht="71.25" spans="1:9">
      <c r="A442" s="4" t="s">
        <v>3079</v>
      </c>
      <c r="B442" s="4" t="s">
        <v>3080</v>
      </c>
      <c r="C442" s="4" t="s">
        <v>3081</v>
      </c>
      <c r="D442" s="4" t="s">
        <v>3082</v>
      </c>
      <c r="E442" s="4" t="s">
        <v>3083</v>
      </c>
      <c r="F442" s="4"/>
      <c r="G442" s="4" t="s">
        <v>3084</v>
      </c>
      <c r="H442" s="4" t="s">
        <v>3085</v>
      </c>
      <c r="I442" s="5" t="str">
        <f>VLOOKUP(VALUE(LEFT(E442,8)),行政区划!A:B,2,0)</f>
        <v>葫芦岛市</v>
      </c>
    </row>
    <row r="443" ht="45" spans="1:9">
      <c r="A443" s="4" t="s">
        <v>3086</v>
      </c>
      <c r="B443" s="4" t="s">
        <v>3087</v>
      </c>
      <c r="C443" s="4" t="s">
        <v>3088</v>
      </c>
      <c r="D443" s="4" t="s">
        <v>2166</v>
      </c>
      <c r="E443" s="4" t="s">
        <v>2167</v>
      </c>
      <c r="F443" s="4"/>
      <c r="G443" s="4" t="s">
        <v>3089</v>
      </c>
      <c r="H443" s="4" t="s">
        <v>3090</v>
      </c>
      <c r="I443" s="5" t="str">
        <f>VLOOKUP(VALUE(LEFT(E443,8)),行政区划!A:B,2,0)</f>
        <v>辽阳市</v>
      </c>
    </row>
    <row r="444" ht="45" spans="1:9">
      <c r="A444" s="4" t="s">
        <v>3091</v>
      </c>
      <c r="B444" s="4" t="s">
        <v>3092</v>
      </c>
      <c r="C444" s="4" t="s">
        <v>3093</v>
      </c>
      <c r="D444" s="4" t="s">
        <v>3094</v>
      </c>
      <c r="E444" s="4" t="s">
        <v>3095</v>
      </c>
      <c r="F444" s="4"/>
      <c r="G444" s="4" t="s">
        <v>3096</v>
      </c>
      <c r="H444" s="4" t="s">
        <v>3097</v>
      </c>
      <c r="I444" s="5" t="str">
        <f>VLOOKUP(VALUE(LEFT(E444,8)),行政区划!A:B,2,0)</f>
        <v>本溪市平山区</v>
      </c>
    </row>
    <row r="445" ht="45" spans="1:9">
      <c r="A445" s="4" t="s">
        <v>3098</v>
      </c>
      <c r="B445" s="4" t="s">
        <v>3099</v>
      </c>
      <c r="C445" s="4" t="s">
        <v>3100</v>
      </c>
      <c r="D445" s="4" t="s">
        <v>3101</v>
      </c>
      <c r="E445" s="4" t="s">
        <v>3102</v>
      </c>
      <c r="F445" s="4"/>
      <c r="G445" s="4" t="s">
        <v>668</v>
      </c>
      <c r="H445" s="4" t="s">
        <v>667</v>
      </c>
      <c r="I445" s="5" t="str">
        <f>VLOOKUP(VALUE(LEFT(E445,8)),行政区划!A:B,2,0)</f>
        <v>沈阳市皇姑区</v>
      </c>
    </row>
    <row r="446" ht="45" spans="1:9">
      <c r="A446" s="4" t="s">
        <v>3103</v>
      </c>
      <c r="B446" s="4" t="s">
        <v>3104</v>
      </c>
      <c r="C446" s="4" t="s">
        <v>3105</v>
      </c>
      <c r="D446" s="4" t="s">
        <v>364</v>
      </c>
      <c r="E446" s="4" t="s">
        <v>365</v>
      </c>
      <c r="F446" s="4"/>
      <c r="G446" s="4" t="s">
        <v>366</v>
      </c>
      <c r="H446" s="4" t="s">
        <v>367</v>
      </c>
      <c r="I446" s="5" t="str">
        <f>VLOOKUP(VALUE(LEFT(E446,8)),行政区划!A:B,2,0)</f>
        <v>本溪市平山区</v>
      </c>
    </row>
    <row r="447" ht="57" spans="1:9">
      <c r="A447" s="4" t="s">
        <v>3106</v>
      </c>
      <c r="B447" s="4" t="s">
        <v>3107</v>
      </c>
      <c r="C447" s="4" t="s">
        <v>3108</v>
      </c>
      <c r="D447" s="4" t="s">
        <v>3109</v>
      </c>
      <c r="E447" s="4" t="s">
        <v>3110</v>
      </c>
      <c r="F447" s="4"/>
      <c r="G447" s="4" t="s">
        <v>3111</v>
      </c>
      <c r="H447" s="4" t="s">
        <v>3112</v>
      </c>
      <c r="I447" s="5" t="str">
        <f>VLOOKUP(VALUE(LEFT(E447,8)),行政区划!A:B,2,0)</f>
        <v>大连市</v>
      </c>
    </row>
    <row r="448" ht="45" spans="1:9">
      <c r="A448" s="4" t="s">
        <v>3113</v>
      </c>
      <c r="B448" s="4" t="s">
        <v>3114</v>
      </c>
      <c r="C448" s="4" t="s">
        <v>3115</v>
      </c>
      <c r="D448" s="4" t="s">
        <v>3116</v>
      </c>
      <c r="E448" s="4" t="s">
        <v>3117</v>
      </c>
      <c r="F448" s="4"/>
      <c r="G448" s="4" t="s">
        <v>3118</v>
      </c>
      <c r="H448" s="4" t="s">
        <v>3119</v>
      </c>
      <c r="I448" s="5" t="str">
        <f>VLOOKUP(VALUE(LEFT(E448,8)),行政区划!A:B,2,0)</f>
        <v>沈阳市铁西区</v>
      </c>
    </row>
    <row r="449" ht="57" spans="1:9">
      <c r="A449" s="4" t="s">
        <v>3120</v>
      </c>
      <c r="B449" s="4" t="s">
        <v>3121</v>
      </c>
      <c r="C449" s="4" t="s">
        <v>3122</v>
      </c>
      <c r="D449" s="4" t="s">
        <v>2643</v>
      </c>
      <c r="E449" s="4" t="s">
        <v>2644</v>
      </c>
      <c r="F449" s="4"/>
      <c r="G449" s="4" t="s">
        <v>484</v>
      </c>
      <c r="H449" s="4" t="s">
        <v>485</v>
      </c>
      <c r="I449" s="5" t="str">
        <f>VLOOKUP(VALUE(LEFT(E449,8)),行政区划!A:B,2,0)</f>
        <v>朝阳市建平县</v>
      </c>
    </row>
    <row r="450" ht="57" spans="1:9">
      <c r="A450" s="4" t="s">
        <v>3123</v>
      </c>
      <c r="B450" s="4" t="s">
        <v>3124</v>
      </c>
      <c r="C450" s="4" t="s">
        <v>3125</v>
      </c>
      <c r="D450" s="4" t="s">
        <v>3126</v>
      </c>
      <c r="E450" s="4" t="s">
        <v>3127</v>
      </c>
      <c r="F450" s="4"/>
      <c r="G450" s="4" t="s">
        <v>3128</v>
      </c>
      <c r="H450" s="4" t="s">
        <v>3129</v>
      </c>
      <c r="I450" s="5" t="str">
        <f>VLOOKUP(VALUE(LEFT(E450,8)),行政区划!A:B,2,0)</f>
        <v>本溪市</v>
      </c>
    </row>
    <row r="451" ht="57" spans="1:9">
      <c r="A451" s="4" t="s">
        <v>3130</v>
      </c>
      <c r="B451" s="4" t="s">
        <v>3131</v>
      </c>
      <c r="C451" s="4" t="s">
        <v>3132</v>
      </c>
      <c r="D451" s="4" t="s">
        <v>3133</v>
      </c>
      <c r="E451" s="4" t="s">
        <v>3134</v>
      </c>
      <c r="F451" s="4" t="s">
        <v>3135</v>
      </c>
      <c r="G451" s="4" t="s">
        <v>3136</v>
      </c>
      <c r="H451" s="4" t="s">
        <v>3137</v>
      </c>
      <c r="I451" s="5" t="str">
        <f>VLOOKUP(VALUE(LEFT(E451,8)),行政区划!A:B,2,0)</f>
        <v>鞍山市立山区</v>
      </c>
    </row>
    <row r="452" ht="71.25" spans="1:9">
      <c r="A452" s="4" t="s">
        <v>3138</v>
      </c>
      <c r="B452" s="4" t="s">
        <v>3139</v>
      </c>
      <c r="C452" s="4" t="s">
        <v>3140</v>
      </c>
      <c r="D452" s="4" t="s">
        <v>3141</v>
      </c>
      <c r="E452" s="4" t="s">
        <v>3142</v>
      </c>
      <c r="F452" s="4"/>
      <c r="G452" s="4" t="s">
        <v>819</v>
      </c>
      <c r="H452" s="4" t="s">
        <v>820</v>
      </c>
      <c r="I452" s="5" t="str">
        <f>VLOOKUP(VALUE(LEFT(E452,8)),行政区划!A:B,2,0)</f>
        <v>营口市</v>
      </c>
    </row>
    <row r="453" ht="45" spans="1:9">
      <c r="A453" s="4" t="s">
        <v>3143</v>
      </c>
      <c r="B453" s="4" t="s">
        <v>3144</v>
      </c>
      <c r="C453" s="4" t="s">
        <v>3145</v>
      </c>
      <c r="D453" s="4" t="s">
        <v>3146</v>
      </c>
      <c r="E453" s="4" t="s">
        <v>3147</v>
      </c>
      <c r="F453" s="4"/>
      <c r="G453" s="4" t="s">
        <v>3148</v>
      </c>
      <c r="H453" s="4" t="s">
        <v>3149</v>
      </c>
      <c r="I453" s="5" t="str">
        <f>VLOOKUP(VALUE(LEFT(E453,8)),行政区划!A:B,2,0)</f>
        <v>阜新市太平区</v>
      </c>
    </row>
    <row r="454" ht="57" spans="1:9">
      <c r="A454" s="4" t="s">
        <v>3150</v>
      </c>
      <c r="B454" s="4" t="s">
        <v>3151</v>
      </c>
      <c r="C454" s="4" t="s">
        <v>3152</v>
      </c>
      <c r="D454" s="4" t="s">
        <v>3153</v>
      </c>
      <c r="E454" s="4" t="s">
        <v>3154</v>
      </c>
      <c r="F454" s="4"/>
      <c r="G454" s="4" t="s">
        <v>3155</v>
      </c>
      <c r="H454" s="4" t="s">
        <v>3156</v>
      </c>
      <c r="I454" s="5" t="str">
        <f>VLOOKUP(VALUE(LEFT(E454,8)),行政区划!A:B,2,0)</f>
        <v>营口市</v>
      </c>
    </row>
    <row r="455" ht="57" spans="1:9">
      <c r="A455" s="4" t="s">
        <v>3157</v>
      </c>
      <c r="B455" s="4" t="s">
        <v>3158</v>
      </c>
      <c r="C455" s="4" t="s">
        <v>3159</v>
      </c>
      <c r="D455" s="4" t="s">
        <v>3160</v>
      </c>
      <c r="E455" s="4" t="s">
        <v>3161</v>
      </c>
      <c r="F455" s="4" t="s">
        <v>3162</v>
      </c>
      <c r="G455" s="4" t="s">
        <v>3163</v>
      </c>
      <c r="H455" s="4" t="s">
        <v>3164</v>
      </c>
      <c r="I455" s="5" t="str">
        <f>VLOOKUP(VALUE(LEFT(E455,8)),行政区划!A:B,2,0)</f>
        <v>沈阳市沈北新区</v>
      </c>
    </row>
    <row r="456" ht="57" spans="1:9">
      <c r="A456" s="4" t="s">
        <v>3165</v>
      </c>
      <c r="B456" s="4" t="s">
        <v>3166</v>
      </c>
      <c r="C456" s="4" t="s">
        <v>3167</v>
      </c>
      <c r="D456" s="4" t="s">
        <v>3168</v>
      </c>
      <c r="E456" s="4" t="s">
        <v>3169</v>
      </c>
      <c r="F456" s="4"/>
      <c r="G456" s="4" t="s">
        <v>3170</v>
      </c>
      <c r="H456" s="4" t="s">
        <v>3171</v>
      </c>
      <c r="I456" s="5" t="str">
        <f>VLOOKUP(VALUE(LEFT(E456,8)),行政区划!A:B,2,0)</f>
        <v>大连市</v>
      </c>
    </row>
    <row r="457" ht="57" spans="1:9">
      <c r="A457" s="4" t="s">
        <v>3172</v>
      </c>
      <c r="B457" s="4" t="s">
        <v>3173</v>
      </c>
      <c r="C457" s="4" t="s">
        <v>3174</v>
      </c>
      <c r="D457" s="4" t="s">
        <v>3175</v>
      </c>
      <c r="E457" s="4" t="s">
        <v>3176</v>
      </c>
      <c r="F457" s="4"/>
      <c r="G457" s="4" t="s">
        <v>3177</v>
      </c>
      <c r="H457" s="4" t="s">
        <v>3178</v>
      </c>
      <c r="I457" s="5" t="str">
        <f>VLOOKUP(VALUE(LEFT(E457,8)),行政区划!A:B,2,0)</f>
        <v>沈阳市沈河区</v>
      </c>
    </row>
    <row r="458" ht="57" spans="1:9">
      <c r="A458" s="4" t="s">
        <v>3179</v>
      </c>
      <c r="B458" s="4" t="s">
        <v>3180</v>
      </c>
      <c r="C458" s="4" t="s">
        <v>3181</v>
      </c>
      <c r="D458" s="4" t="s">
        <v>3182</v>
      </c>
      <c r="E458" s="4" t="s">
        <v>3183</v>
      </c>
      <c r="F458" s="4"/>
      <c r="G458" s="4" t="s">
        <v>3184</v>
      </c>
      <c r="H458" s="4" t="s">
        <v>3185</v>
      </c>
      <c r="I458" s="5" t="str">
        <f>VLOOKUP(VALUE(LEFT(E458,8)),行政区划!A:B,2,0)</f>
        <v>锦州市</v>
      </c>
    </row>
    <row r="459" ht="45" spans="1:9">
      <c r="A459" s="4" t="s">
        <v>3186</v>
      </c>
      <c r="B459" s="4" t="s">
        <v>3187</v>
      </c>
      <c r="C459" s="4" t="s">
        <v>3188</v>
      </c>
      <c r="D459" s="4" t="s">
        <v>3189</v>
      </c>
      <c r="E459" s="4" t="s">
        <v>3190</v>
      </c>
      <c r="F459" s="4" t="s">
        <v>3191</v>
      </c>
      <c r="G459" s="4" t="s">
        <v>3192</v>
      </c>
      <c r="H459" s="4" t="s">
        <v>3193</v>
      </c>
      <c r="I459" s="5" t="str">
        <f>VLOOKUP(VALUE(LEFT(E459,8)),行政区划!A:B,2,0)</f>
        <v>铁岭市铁岭县</v>
      </c>
    </row>
    <row r="460" ht="45" spans="1:9">
      <c r="A460" s="4" t="s">
        <v>3194</v>
      </c>
      <c r="B460" s="4" t="s">
        <v>3195</v>
      </c>
      <c r="C460" s="4" t="s">
        <v>3196</v>
      </c>
      <c r="D460" s="4" t="s">
        <v>3197</v>
      </c>
      <c r="E460" s="4" t="s">
        <v>3198</v>
      </c>
      <c r="F460" s="4"/>
      <c r="G460" s="4" t="s">
        <v>1775</v>
      </c>
      <c r="H460" s="4" t="s">
        <v>1776</v>
      </c>
      <c r="I460" s="5" t="str">
        <f>VLOOKUP(VALUE(LEFT(E460,8)),行政区划!A:B,2,0)</f>
        <v>大连市庄河市</v>
      </c>
    </row>
    <row r="461" ht="57" spans="1:9">
      <c r="A461" s="4" t="s">
        <v>3199</v>
      </c>
      <c r="B461" s="4" t="s">
        <v>3200</v>
      </c>
      <c r="C461" s="4" t="s">
        <v>3201</v>
      </c>
      <c r="D461" s="4" t="s">
        <v>3202</v>
      </c>
      <c r="E461" s="4" t="s">
        <v>3203</v>
      </c>
      <c r="F461" s="4" t="s">
        <v>3204</v>
      </c>
      <c r="G461" s="4" t="s">
        <v>3205</v>
      </c>
      <c r="H461" s="4" t="s">
        <v>3206</v>
      </c>
      <c r="I461" s="5" t="str">
        <f>VLOOKUP(VALUE(LEFT(E461,8)),行政区划!A:B,2,0)</f>
        <v>辽阳市</v>
      </c>
    </row>
    <row r="462" ht="45" spans="1:9">
      <c r="A462" s="4" t="s">
        <v>3207</v>
      </c>
      <c r="B462" s="4" t="s">
        <v>3208</v>
      </c>
      <c r="C462" s="4" t="s">
        <v>3209</v>
      </c>
      <c r="D462" s="4" t="s">
        <v>3210</v>
      </c>
      <c r="E462" s="4" t="s">
        <v>3211</v>
      </c>
      <c r="F462" s="4"/>
      <c r="G462" s="4" t="s">
        <v>3212</v>
      </c>
      <c r="H462" s="4" t="s">
        <v>3213</v>
      </c>
      <c r="I462" s="5" t="str">
        <f>VLOOKUP(VALUE(LEFT(E462,8)),行政区划!A:B,2,0)</f>
        <v>大连市瓦房店市</v>
      </c>
    </row>
    <row r="463" ht="45" spans="1:9">
      <c r="A463" s="4" t="s">
        <v>3214</v>
      </c>
      <c r="B463" s="4" t="s">
        <v>3215</v>
      </c>
      <c r="C463" s="4" t="s">
        <v>3216</v>
      </c>
      <c r="D463" s="4" t="s">
        <v>3217</v>
      </c>
      <c r="E463" s="4" t="s">
        <v>3218</v>
      </c>
      <c r="F463" s="4"/>
      <c r="G463" s="4" t="s">
        <v>3219</v>
      </c>
      <c r="H463" s="4" t="s">
        <v>3220</v>
      </c>
      <c r="I463" s="5" t="str">
        <f>VLOOKUP(VALUE(LEFT(E463,8)),行政区划!A:B,2,0)</f>
        <v>大连市金州区</v>
      </c>
    </row>
    <row r="464" ht="57" spans="1:9">
      <c r="A464" s="4" t="s">
        <v>3221</v>
      </c>
      <c r="B464" s="4" t="s">
        <v>3222</v>
      </c>
      <c r="C464" s="4" t="s">
        <v>3223</v>
      </c>
      <c r="D464" s="4" t="s">
        <v>3224</v>
      </c>
      <c r="E464" s="4" t="s">
        <v>3225</v>
      </c>
      <c r="F464" s="4" t="s">
        <v>3226</v>
      </c>
      <c r="G464" s="4" t="s">
        <v>3227</v>
      </c>
      <c r="H464" s="4" t="s">
        <v>3228</v>
      </c>
      <c r="I464" s="5" t="str">
        <f>VLOOKUP(VALUE(LEFT(E464,8)),行政区划!A:B,2,0)</f>
        <v>沈阳市浑南区</v>
      </c>
    </row>
    <row r="465" ht="45" spans="1:9">
      <c r="A465" s="4" t="s">
        <v>3229</v>
      </c>
      <c r="B465" s="4" t="s">
        <v>3230</v>
      </c>
      <c r="C465" s="4" t="s">
        <v>3231</v>
      </c>
      <c r="D465" s="4" t="s">
        <v>3232</v>
      </c>
      <c r="E465" s="4" t="s">
        <v>3233</v>
      </c>
      <c r="F465" s="4"/>
      <c r="G465" s="4" t="s">
        <v>3234</v>
      </c>
      <c r="H465" s="4" t="s">
        <v>3235</v>
      </c>
      <c r="I465" s="5" t="str">
        <f>VLOOKUP(VALUE(LEFT(E465,8)),行政区划!A:B,2,0)</f>
        <v>本溪市溪湖区</v>
      </c>
    </row>
    <row r="466" ht="57" spans="1:9">
      <c r="A466" s="4" t="s">
        <v>3236</v>
      </c>
      <c r="B466" s="4" t="s">
        <v>3237</v>
      </c>
      <c r="C466" s="4" t="s">
        <v>3238</v>
      </c>
      <c r="D466" s="4" t="s">
        <v>3239</v>
      </c>
      <c r="E466" s="4" t="s">
        <v>3240</v>
      </c>
      <c r="F466" s="4" t="s">
        <v>3241</v>
      </c>
      <c r="G466" s="4" t="s">
        <v>3242</v>
      </c>
      <c r="H466" s="4" t="s">
        <v>3243</v>
      </c>
      <c r="I466" s="5" t="str">
        <f>VLOOKUP(VALUE(LEFT(E466,8)),行政区划!A:B,2,0)</f>
        <v>朝阳市喀喇沁左翼蒙古族自治县</v>
      </c>
    </row>
    <row r="467" ht="57" spans="1:9">
      <c r="A467" s="4" t="s">
        <v>3244</v>
      </c>
      <c r="B467" s="4" t="s">
        <v>3245</v>
      </c>
      <c r="C467" s="4" t="s">
        <v>3246</v>
      </c>
      <c r="D467" s="4" t="s">
        <v>3247</v>
      </c>
      <c r="E467" s="4" t="s">
        <v>3248</v>
      </c>
      <c r="F467" s="4"/>
      <c r="G467" s="4" t="s">
        <v>3249</v>
      </c>
      <c r="H467" s="4" t="s">
        <v>3250</v>
      </c>
      <c r="I467" s="5" t="str">
        <f>VLOOKUP(VALUE(LEFT(E467,8)),行政区划!A:B,2,0)</f>
        <v>沈阳市铁西区</v>
      </c>
    </row>
    <row r="468" ht="71.25" spans="1:9">
      <c r="A468" s="4" t="s">
        <v>3251</v>
      </c>
      <c r="B468" s="4" t="s">
        <v>3252</v>
      </c>
      <c r="C468" s="4" t="s">
        <v>3253</v>
      </c>
      <c r="D468" s="4" t="s">
        <v>3254</v>
      </c>
      <c r="E468" s="4" t="s">
        <v>3255</v>
      </c>
      <c r="F468" s="4"/>
      <c r="G468" s="4" t="s">
        <v>608</v>
      </c>
      <c r="H468" s="4" t="s">
        <v>609</v>
      </c>
      <c r="I468" s="5" t="str">
        <f>VLOOKUP(VALUE(LEFT(E468,8)),行政区划!A:B,2,0)</f>
        <v>丹东市宽甸满族自治县</v>
      </c>
    </row>
    <row r="469" ht="45" spans="1:9">
      <c r="A469" s="4" t="s">
        <v>3256</v>
      </c>
      <c r="B469" s="4" t="s">
        <v>3257</v>
      </c>
      <c r="C469" s="4" t="s">
        <v>3258</v>
      </c>
      <c r="D469" s="4" t="s">
        <v>3259</v>
      </c>
      <c r="E469" s="4" t="s">
        <v>3260</v>
      </c>
      <c r="F469" s="4"/>
      <c r="G469" s="4" t="s">
        <v>1546</v>
      </c>
      <c r="H469" s="4" t="s">
        <v>1547</v>
      </c>
      <c r="I469" s="5" t="str">
        <f>VLOOKUP(VALUE(LEFT(E469,8)),行政区划!A:B,2,0)</f>
        <v>锦州市古塔区</v>
      </c>
    </row>
    <row r="470" ht="57" spans="1:9">
      <c r="A470" s="4" t="s">
        <v>3261</v>
      </c>
      <c r="B470" s="4" t="s">
        <v>3262</v>
      </c>
      <c r="C470" s="4" t="s">
        <v>3263</v>
      </c>
      <c r="D470" s="4" t="s">
        <v>2285</v>
      </c>
      <c r="E470" s="4" t="s">
        <v>2284</v>
      </c>
      <c r="F470" s="4"/>
      <c r="G470" s="4" t="s">
        <v>3264</v>
      </c>
      <c r="H470" s="4" t="s">
        <v>3265</v>
      </c>
      <c r="I470" s="5" t="str">
        <f>VLOOKUP(VALUE(LEFT(E470,8)),行政区划!A:B,2,0)</f>
        <v>沈阳市大东区</v>
      </c>
    </row>
    <row r="471" ht="45" spans="1:9">
      <c r="A471" s="4" t="s">
        <v>3266</v>
      </c>
      <c r="B471" s="4" t="s">
        <v>3267</v>
      </c>
      <c r="C471" s="4" t="s">
        <v>3268</v>
      </c>
      <c r="D471" s="4" t="s">
        <v>3269</v>
      </c>
      <c r="E471" s="4" t="s">
        <v>3270</v>
      </c>
      <c r="F471" s="4"/>
      <c r="G471" s="4" t="s">
        <v>3271</v>
      </c>
      <c r="H471" s="4" t="s">
        <v>3272</v>
      </c>
      <c r="I471" s="5" t="str">
        <f>VLOOKUP(VALUE(LEFT(E471,8)),行政区划!A:B,2,0)</f>
        <v>大连市保税区</v>
      </c>
    </row>
    <row r="472" ht="57" spans="1:9">
      <c r="A472" s="4" t="s">
        <v>3273</v>
      </c>
      <c r="B472" s="4" t="s">
        <v>3274</v>
      </c>
      <c r="C472" s="4" t="s">
        <v>3275</v>
      </c>
      <c r="D472" s="4" t="s">
        <v>3276</v>
      </c>
      <c r="E472" s="4" t="s">
        <v>3277</v>
      </c>
      <c r="F472" s="4"/>
      <c r="G472" s="4" t="s">
        <v>3278</v>
      </c>
      <c r="H472" s="4" t="s">
        <v>3279</v>
      </c>
      <c r="I472" s="5" t="str">
        <f>VLOOKUP(VALUE(LEFT(E472,8)),行政区划!A:B,2,0)</f>
        <v>大连市金州区</v>
      </c>
    </row>
    <row r="473" ht="57" spans="1:9">
      <c r="A473" s="4" t="s">
        <v>3280</v>
      </c>
      <c r="B473" s="4" t="s">
        <v>3281</v>
      </c>
      <c r="C473" s="4" t="s">
        <v>3282</v>
      </c>
      <c r="D473" s="4" t="s">
        <v>3283</v>
      </c>
      <c r="E473" s="4" t="s">
        <v>3284</v>
      </c>
      <c r="F473" s="4" t="s">
        <v>3285</v>
      </c>
      <c r="G473" s="4" t="s">
        <v>3286</v>
      </c>
      <c r="H473" s="4" t="s">
        <v>3287</v>
      </c>
      <c r="I473" s="5" t="str">
        <f>VLOOKUP(VALUE(LEFT(E473,8)),行政区划!A:B,2,0)</f>
        <v>大连市庄河市</v>
      </c>
    </row>
    <row r="474" ht="45" spans="1:9">
      <c r="A474" s="4" t="s">
        <v>3288</v>
      </c>
      <c r="B474" s="4" t="s">
        <v>3289</v>
      </c>
      <c r="C474" s="4" t="s">
        <v>3290</v>
      </c>
      <c r="D474" s="4" t="s">
        <v>3291</v>
      </c>
      <c r="E474" s="4" t="s">
        <v>3292</v>
      </c>
      <c r="F474" s="4"/>
      <c r="G474" s="4" t="s">
        <v>3293</v>
      </c>
      <c r="H474" s="4" t="s">
        <v>3294</v>
      </c>
      <c r="I474" s="5" t="str">
        <f>VLOOKUP(VALUE(LEFT(E474,8)),行政区划!A:B,2,0)</f>
        <v>铁岭市铁岭县</v>
      </c>
    </row>
    <row r="475" ht="57" spans="1:9">
      <c r="A475" s="4" t="s">
        <v>3295</v>
      </c>
      <c r="B475" s="4" t="s">
        <v>3296</v>
      </c>
      <c r="C475" s="4" t="s">
        <v>3297</v>
      </c>
      <c r="D475" s="4" t="s">
        <v>3298</v>
      </c>
      <c r="E475" s="4" t="s">
        <v>3299</v>
      </c>
      <c r="F475" s="4"/>
      <c r="G475" s="4" t="s">
        <v>3300</v>
      </c>
      <c r="H475" s="4" t="s">
        <v>3301</v>
      </c>
      <c r="I475" s="5" t="str">
        <f>VLOOKUP(VALUE(LEFT(E475,8)),行政区划!A:B,2,0)</f>
        <v>葫芦岛市</v>
      </c>
    </row>
    <row r="476" ht="57" spans="1:9">
      <c r="A476" s="4" t="s">
        <v>3302</v>
      </c>
      <c r="B476" s="4" t="s">
        <v>3303</v>
      </c>
      <c r="C476" s="4" t="s">
        <v>3304</v>
      </c>
      <c r="D476" s="4" t="s">
        <v>3305</v>
      </c>
      <c r="E476" s="4" t="s">
        <v>3306</v>
      </c>
      <c r="F476" s="4"/>
      <c r="G476" s="4" t="s">
        <v>3307</v>
      </c>
      <c r="H476" s="4" t="s">
        <v>3308</v>
      </c>
      <c r="I476" s="5" t="str">
        <f>VLOOKUP(VALUE(LEFT(E476,8)),行政区划!A:B,2,0)</f>
        <v>盘锦市</v>
      </c>
    </row>
    <row r="477" ht="57" spans="1:9">
      <c r="A477" s="4" t="s">
        <v>3309</v>
      </c>
      <c r="B477" s="4" t="s">
        <v>3310</v>
      </c>
      <c r="C477" s="4" t="s">
        <v>3311</v>
      </c>
      <c r="D477" s="4" t="s">
        <v>3312</v>
      </c>
      <c r="E477" s="4" t="s">
        <v>3313</v>
      </c>
      <c r="F477" s="4"/>
      <c r="G477" s="4" t="s">
        <v>3314</v>
      </c>
      <c r="H477" s="4" t="s">
        <v>3315</v>
      </c>
      <c r="I477" s="5" t="str">
        <f>VLOOKUP(VALUE(LEFT(E477,8)),行政区划!A:B,2,0)</f>
        <v>沈阳市铁西区</v>
      </c>
    </row>
    <row r="478" ht="57" spans="1:9">
      <c r="A478" s="4" t="s">
        <v>3316</v>
      </c>
      <c r="B478" s="4" t="s">
        <v>3317</v>
      </c>
      <c r="C478" s="4" t="s">
        <v>3318</v>
      </c>
      <c r="D478" s="4" t="s">
        <v>3319</v>
      </c>
      <c r="E478" s="4" t="s">
        <v>3320</v>
      </c>
      <c r="F478" s="4"/>
      <c r="G478" s="4" t="s">
        <v>3321</v>
      </c>
      <c r="H478" s="4" t="s">
        <v>3322</v>
      </c>
      <c r="I478" s="5" t="str">
        <f>VLOOKUP(VALUE(LEFT(E478,8)),行政区划!A:B,2,0)</f>
        <v>铁岭市</v>
      </c>
    </row>
    <row r="479" ht="57" spans="1:9">
      <c r="A479" s="4" t="s">
        <v>3323</v>
      </c>
      <c r="B479" s="4" t="s">
        <v>3324</v>
      </c>
      <c r="C479" s="4" t="s">
        <v>3325</v>
      </c>
      <c r="D479" s="4" t="s">
        <v>2636</v>
      </c>
      <c r="E479" s="4" t="s">
        <v>2637</v>
      </c>
      <c r="F479" s="4"/>
      <c r="G479" s="4" t="s">
        <v>3326</v>
      </c>
      <c r="H479" s="4" t="s">
        <v>3327</v>
      </c>
      <c r="I479" s="5" t="str">
        <f>VLOOKUP(VALUE(LEFT(E479,8)),行政区划!A:B,2,0)</f>
        <v>朝阳市龙城区</v>
      </c>
    </row>
    <row r="480" ht="71.25" spans="1:9">
      <c r="A480" s="4" t="s">
        <v>3328</v>
      </c>
      <c r="B480" s="4" t="s">
        <v>3329</v>
      </c>
      <c r="C480" s="4" t="s">
        <v>3330</v>
      </c>
      <c r="D480" s="4" t="s">
        <v>3331</v>
      </c>
      <c r="E480" s="4" t="s">
        <v>3332</v>
      </c>
      <c r="F480" s="4" t="s">
        <v>3333</v>
      </c>
      <c r="G480" s="4" t="s">
        <v>3334</v>
      </c>
      <c r="H480" s="4" t="s">
        <v>3335</v>
      </c>
      <c r="I480" s="5" t="str">
        <f>VLOOKUP(VALUE(LEFT(E480,8)),行政区划!A:B,2,0)</f>
        <v>沈阳市浑南区</v>
      </c>
    </row>
    <row r="481" ht="45" spans="1:9">
      <c r="A481" s="4" t="s">
        <v>3336</v>
      </c>
      <c r="B481" s="4" t="s">
        <v>3337</v>
      </c>
      <c r="C481" s="4" t="s">
        <v>3338</v>
      </c>
      <c r="D481" s="4" t="s">
        <v>3339</v>
      </c>
      <c r="E481" s="4" t="s">
        <v>3340</v>
      </c>
      <c r="F481" s="4"/>
      <c r="G481" s="4" t="s">
        <v>3341</v>
      </c>
      <c r="H481" s="4" t="s">
        <v>3342</v>
      </c>
      <c r="I481" s="5" t="str">
        <f>VLOOKUP(VALUE(LEFT(E481,8)),行政区划!A:B,2,0)</f>
        <v>本溪市明山区</v>
      </c>
    </row>
    <row r="482" ht="57" spans="1:9">
      <c r="A482" s="4" t="s">
        <v>3343</v>
      </c>
      <c r="B482" s="4" t="s">
        <v>3344</v>
      </c>
      <c r="C482" s="4" t="s">
        <v>3345</v>
      </c>
      <c r="D482" s="4" t="s">
        <v>3346</v>
      </c>
      <c r="E482" s="4" t="s">
        <v>3347</v>
      </c>
      <c r="F482" s="4" t="s">
        <v>3348</v>
      </c>
      <c r="G482" s="4" t="s">
        <v>3349</v>
      </c>
      <c r="H482" s="4" t="s">
        <v>3350</v>
      </c>
      <c r="I482" s="5" t="str">
        <f>VLOOKUP(VALUE(LEFT(E482,8)),行政区划!A:B,2,0)</f>
        <v>沈阳市浑南区</v>
      </c>
    </row>
    <row r="483" ht="45" spans="1:9">
      <c r="A483" s="4" t="s">
        <v>3351</v>
      </c>
      <c r="B483" s="4" t="s">
        <v>3352</v>
      </c>
      <c r="C483" s="4" t="s">
        <v>3353</v>
      </c>
      <c r="D483" s="4" t="s">
        <v>1021</v>
      </c>
      <c r="E483" s="4" t="s">
        <v>1020</v>
      </c>
      <c r="F483" s="4"/>
      <c r="G483" s="4" t="s">
        <v>3354</v>
      </c>
      <c r="H483" s="4" t="s">
        <v>3355</v>
      </c>
      <c r="I483" s="5" t="str">
        <f>VLOOKUP(VALUE(LEFT(E483,8)),行政区划!A:B,2,0)</f>
        <v>沈阳市康平县</v>
      </c>
    </row>
    <row r="484" ht="57" spans="1:9">
      <c r="A484" s="4" t="s">
        <v>3356</v>
      </c>
      <c r="B484" s="4" t="s">
        <v>3357</v>
      </c>
      <c r="C484" s="4" t="s">
        <v>3358</v>
      </c>
      <c r="D484" s="4" t="s">
        <v>3359</v>
      </c>
      <c r="E484" s="4" t="s">
        <v>3360</v>
      </c>
      <c r="F484" s="4"/>
      <c r="G484" s="4" t="s">
        <v>3361</v>
      </c>
      <c r="H484" s="4" t="s">
        <v>3362</v>
      </c>
      <c r="I484" s="5" t="str">
        <f>VLOOKUP(VALUE(LEFT(E484,8)),行政区划!A:B,2,0)</f>
        <v>抚顺市顺城区</v>
      </c>
    </row>
    <row r="485" ht="57" spans="1:9">
      <c r="A485" s="4" t="s">
        <v>3363</v>
      </c>
      <c r="B485" s="4" t="s">
        <v>3364</v>
      </c>
      <c r="C485" s="4" t="s">
        <v>3365</v>
      </c>
      <c r="D485" s="4" t="s">
        <v>3366</v>
      </c>
      <c r="E485" s="4" t="s">
        <v>3367</v>
      </c>
      <c r="F485" s="4" t="s">
        <v>3368</v>
      </c>
      <c r="G485" s="4" t="s">
        <v>3369</v>
      </c>
      <c r="H485" s="4" t="s">
        <v>3370</v>
      </c>
      <c r="I485" s="5" t="str">
        <f>VLOOKUP(VALUE(LEFT(E485,8)),行政区划!A:B,2,0)</f>
        <v>沈阳市和平区</v>
      </c>
    </row>
    <row r="486" ht="57" spans="1:9">
      <c r="A486" s="4" t="s">
        <v>3371</v>
      </c>
      <c r="B486" s="4" t="s">
        <v>3372</v>
      </c>
      <c r="C486" s="4" t="s">
        <v>3373</v>
      </c>
      <c r="D486" s="4" t="s">
        <v>3374</v>
      </c>
      <c r="E486" s="4" t="s">
        <v>3375</v>
      </c>
      <c r="F486" s="4"/>
      <c r="G486" s="4" t="s">
        <v>3376</v>
      </c>
      <c r="H486" s="4" t="s">
        <v>3377</v>
      </c>
      <c r="I486" s="5" t="str">
        <f>VLOOKUP(VALUE(LEFT(E486,8)),行政区划!A:B,2,0)</f>
        <v>沈阳市</v>
      </c>
    </row>
    <row r="487" ht="45" spans="1:9">
      <c r="A487" s="4" t="s">
        <v>3378</v>
      </c>
      <c r="B487" s="4" t="s">
        <v>3379</v>
      </c>
      <c r="C487" s="4" t="s">
        <v>3380</v>
      </c>
      <c r="D487" s="4" t="s">
        <v>3381</v>
      </c>
      <c r="E487" s="4" t="s">
        <v>3382</v>
      </c>
      <c r="F487" s="4"/>
      <c r="G487" s="4" t="s">
        <v>3383</v>
      </c>
      <c r="H487" s="4" t="s">
        <v>3381</v>
      </c>
      <c r="I487" s="5" t="str">
        <f>VLOOKUP(VALUE(LEFT(E487,8)),行政区划!A:B,2,0)</f>
        <v>朝阳市双塔区</v>
      </c>
    </row>
    <row r="488" ht="45" spans="1:9">
      <c r="A488" s="4" t="s">
        <v>3384</v>
      </c>
      <c r="B488" s="4" t="s">
        <v>3385</v>
      </c>
      <c r="C488" s="4" t="s">
        <v>3386</v>
      </c>
      <c r="D488" s="4" t="s">
        <v>3387</v>
      </c>
      <c r="E488" s="4" t="s">
        <v>3388</v>
      </c>
      <c r="F488" s="4"/>
      <c r="G488" s="4" t="s">
        <v>3389</v>
      </c>
      <c r="H488" s="4" t="s">
        <v>3390</v>
      </c>
      <c r="I488" s="5" t="str">
        <f>VLOOKUP(VALUE(LEFT(E488,8)),行政区划!A:B,2,0)</f>
        <v>大连市</v>
      </c>
    </row>
    <row r="489" ht="57" spans="1:9">
      <c r="A489" s="4" t="s">
        <v>3391</v>
      </c>
      <c r="B489" s="4" t="s">
        <v>3392</v>
      </c>
      <c r="C489" s="4" t="s">
        <v>3393</v>
      </c>
      <c r="D489" s="4" t="s">
        <v>1097</v>
      </c>
      <c r="E489" s="4" t="s">
        <v>1098</v>
      </c>
      <c r="F489" s="4"/>
      <c r="G489" s="4" t="s">
        <v>1099</v>
      </c>
      <c r="H489" s="4" t="s">
        <v>1100</v>
      </c>
      <c r="I489" s="5" t="str">
        <f>VLOOKUP(VALUE(LEFT(E489,8)),行政区划!A:B,2,0)</f>
        <v>营口市</v>
      </c>
    </row>
    <row r="490" ht="57" spans="1:9">
      <c r="A490" s="4" t="s">
        <v>3394</v>
      </c>
      <c r="B490" s="4" t="s">
        <v>3395</v>
      </c>
      <c r="C490" s="4" t="s">
        <v>3396</v>
      </c>
      <c r="D490" s="4" t="s">
        <v>3397</v>
      </c>
      <c r="E490" s="4" t="s">
        <v>3398</v>
      </c>
      <c r="F490" s="4"/>
      <c r="G490" s="4" t="s">
        <v>484</v>
      </c>
      <c r="H490" s="4" t="s">
        <v>485</v>
      </c>
      <c r="I490" s="5" t="str">
        <f>VLOOKUP(VALUE(LEFT(E490,8)),行政区划!A:B,2,0)</f>
        <v>本溪市</v>
      </c>
    </row>
    <row r="491" ht="71.25" spans="1:9">
      <c r="A491" s="4" t="s">
        <v>3399</v>
      </c>
      <c r="B491" s="4" t="s">
        <v>3400</v>
      </c>
      <c r="C491" s="4" t="s">
        <v>3401</v>
      </c>
      <c r="D491" s="4" t="s">
        <v>3402</v>
      </c>
      <c r="E491" s="4" t="s">
        <v>3403</v>
      </c>
      <c r="F491" s="4"/>
      <c r="G491" s="4" t="s">
        <v>3404</v>
      </c>
      <c r="H491" s="4" t="s">
        <v>3405</v>
      </c>
      <c r="I491" s="5" t="str">
        <f>VLOOKUP(VALUE(LEFT(E491,8)),行政区划!A:B,2,0)</f>
        <v>营口市鲅鱼圈区</v>
      </c>
    </row>
    <row r="492" ht="45" spans="1:9">
      <c r="A492" s="4" t="s">
        <v>3406</v>
      </c>
      <c r="B492" s="4" t="s">
        <v>3407</v>
      </c>
      <c r="C492" s="4" t="s">
        <v>3408</v>
      </c>
      <c r="D492" s="4" t="s">
        <v>3409</v>
      </c>
      <c r="E492" s="4" t="s">
        <v>3410</v>
      </c>
      <c r="F492" s="4"/>
      <c r="G492" s="4" t="s">
        <v>3411</v>
      </c>
      <c r="H492" s="4" t="s">
        <v>3412</v>
      </c>
      <c r="I492" s="5" t="str">
        <f>VLOOKUP(VALUE(LEFT(E492,8)),行政区划!A:B,2,0)</f>
        <v>沈阳市沈北新区</v>
      </c>
    </row>
    <row r="493" ht="57" spans="1:9">
      <c r="A493" s="4" t="s">
        <v>3413</v>
      </c>
      <c r="B493" s="4" t="s">
        <v>3414</v>
      </c>
      <c r="C493" s="4" t="s">
        <v>3415</v>
      </c>
      <c r="D493" s="4" t="s">
        <v>3416</v>
      </c>
      <c r="E493" s="4" t="s">
        <v>3417</v>
      </c>
      <c r="F493" s="4"/>
      <c r="G493" s="4" t="s">
        <v>3418</v>
      </c>
      <c r="H493" s="4" t="s">
        <v>3419</v>
      </c>
      <c r="I493" s="5" t="str">
        <f>VLOOKUP(VALUE(LEFT(E493,8)),行政区划!A:B,2,0)</f>
        <v>朝阳市龙城区</v>
      </c>
    </row>
    <row r="494" ht="57" spans="1:9">
      <c r="A494" s="4" t="s">
        <v>3420</v>
      </c>
      <c r="B494" s="4" t="s">
        <v>3421</v>
      </c>
      <c r="C494" s="4" t="s">
        <v>3422</v>
      </c>
      <c r="D494" s="4" t="s">
        <v>3423</v>
      </c>
      <c r="E494" s="4" t="s">
        <v>3424</v>
      </c>
      <c r="F494" s="4"/>
      <c r="G494" s="4" t="s">
        <v>3425</v>
      </c>
      <c r="H494" s="4" t="s">
        <v>3426</v>
      </c>
      <c r="I494" s="5" t="str">
        <f>VLOOKUP(VALUE(LEFT(E494,8)),行政区划!A:B,2,0)</f>
        <v>沈阳市铁西区</v>
      </c>
    </row>
    <row r="495" ht="45" spans="1:9">
      <c r="A495" s="4" t="s">
        <v>3427</v>
      </c>
      <c r="B495" s="4" t="s">
        <v>3428</v>
      </c>
      <c r="C495" s="4" t="s">
        <v>3429</v>
      </c>
      <c r="D495" s="4" t="s">
        <v>2552</v>
      </c>
      <c r="E495" s="4" t="s">
        <v>2551</v>
      </c>
      <c r="F495" s="4"/>
      <c r="G495" s="4" t="s">
        <v>3430</v>
      </c>
      <c r="H495" s="4" t="s">
        <v>3431</v>
      </c>
      <c r="I495" s="5" t="str">
        <f>VLOOKUP(VALUE(LEFT(E495,8)),行政区划!A:B,2,0)</f>
        <v>沈阳市铁西区</v>
      </c>
    </row>
    <row r="496" ht="45" spans="1:9">
      <c r="A496" s="4" t="s">
        <v>3432</v>
      </c>
      <c r="B496" s="4" t="s">
        <v>3433</v>
      </c>
      <c r="C496" s="4" t="s">
        <v>3434</v>
      </c>
      <c r="D496" s="4" t="s">
        <v>3435</v>
      </c>
      <c r="E496" s="4" t="s">
        <v>3436</v>
      </c>
      <c r="F496" s="4" t="s">
        <v>3437</v>
      </c>
      <c r="G496" s="4" t="s">
        <v>3438</v>
      </c>
      <c r="H496" s="4" t="s">
        <v>3439</v>
      </c>
      <c r="I496" s="5" t="str">
        <f>VLOOKUP(VALUE(LEFT(E496,8)),行政区划!A:B,2,0)</f>
        <v>沈阳市沈河区</v>
      </c>
    </row>
    <row r="497" ht="45" spans="1:9">
      <c r="A497" s="4" t="s">
        <v>3440</v>
      </c>
      <c r="B497" s="4" t="s">
        <v>3441</v>
      </c>
      <c r="C497" s="4" t="s">
        <v>3442</v>
      </c>
      <c r="D497" s="4" t="s">
        <v>3443</v>
      </c>
      <c r="E497" s="4" t="s">
        <v>3444</v>
      </c>
      <c r="F497" s="4"/>
      <c r="G497" s="4" t="s">
        <v>3445</v>
      </c>
      <c r="H497" s="4" t="s">
        <v>3446</v>
      </c>
      <c r="I497" s="5" t="str">
        <f>VLOOKUP(VALUE(LEFT(E497,8)),行政区划!A:B,2,0)</f>
        <v>沈阳市</v>
      </c>
    </row>
    <row r="498" ht="45" spans="1:9">
      <c r="A498" s="4" t="s">
        <v>3447</v>
      </c>
      <c r="B498" s="4" t="s">
        <v>3448</v>
      </c>
      <c r="C498" s="4" t="s">
        <v>3449</v>
      </c>
      <c r="D498" s="4" t="s">
        <v>3450</v>
      </c>
      <c r="E498" s="4" t="s">
        <v>3451</v>
      </c>
      <c r="F498" s="4"/>
      <c r="G498" s="4" t="s">
        <v>3452</v>
      </c>
      <c r="H498" s="4" t="s">
        <v>3453</v>
      </c>
      <c r="I498" s="5" t="str">
        <f>VLOOKUP(VALUE(LEFT(E498,8)),行政区划!A:B,2,0)</f>
        <v>辽阳市</v>
      </c>
    </row>
    <row r="499" ht="57" spans="1:9">
      <c r="A499" s="4" t="s">
        <v>3454</v>
      </c>
      <c r="B499" s="4" t="s">
        <v>3455</v>
      </c>
      <c r="C499" s="4" t="s">
        <v>3456</v>
      </c>
      <c r="D499" s="4" t="s">
        <v>3457</v>
      </c>
      <c r="E499" s="4" t="s">
        <v>3458</v>
      </c>
      <c r="F499" s="4"/>
      <c r="G499" s="4" t="s">
        <v>3459</v>
      </c>
      <c r="H499" s="4" t="s">
        <v>3460</v>
      </c>
      <c r="I499" s="5" t="str">
        <f>VLOOKUP(VALUE(LEFT(E499,8)),行政区划!A:B,2,0)</f>
        <v>朝阳市龙城区</v>
      </c>
    </row>
    <row r="500" ht="45" spans="1:9">
      <c r="A500" s="4" t="s">
        <v>3461</v>
      </c>
      <c r="B500" s="4" t="s">
        <v>3462</v>
      </c>
      <c r="C500" s="4" t="s">
        <v>3463</v>
      </c>
      <c r="D500" s="4" t="s">
        <v>3464</v>
      </c>
      <c r="E500" s="4" t="s">
        <v>3465</v>
      </c>
      <c r="F500" s="4"/>
      <c r="G500" s="4" t="s">
        <v>3466</v>
      </c>
      <c r="H500" s="4" t="s">
        <v>3464</v>
      </c>
      <c r="I500" s="5" t="str">
        <f>VLOOKUP(VALUE(LEFT(E500,8)),行政区划!A:B,2,0)</f>
        <v>大连市沙河口区</v>
      </c>
    </row>
    <row r="501" ht="57" spans="1:9">
      <c r="A501" s="4" t="s">
        <v>3467</v>
      </c>
      <c r="B501" s="4" t="s">
        <v>3468</v>
      </c>
      <c r="C501" s="4" t="s">
        <v>3469</v>
      </c>
      <c r="D501" s="4" t="s">
        <v>3470</v>
      </c>
      <c r="E501" s="4" t="s">
        <v>3471</v>
      </c>
      <c r="F501" s="4" t="s">
        <v>3472</v>
      </c>
      <c r="G501" s="4" t="s">
        <v>3473</v>
      </c>
      <c r="H501" s="4" t="s">
        <v>3474</v>
      </c>
      <c r="I501" s="5" t="str">
        <f>VLOOKUP(VALUE(LEFT(E501,8)),行政区划!A:B,2,0)</f>
        <v>沈阳市铁西区</v>
      </c>
    </row>
    <row r="502" ht="57" spans="1:9">
      <c r="A502" s="4" t="s">
        <v>3475</v>
      </c>
      <c r="B502" s="4" t="s">
        <v>3476</v>
      </c>
      <c r="C502" s="4" t="s">
        <v>3477</v>
      </c>
      <c r="D502" s="4" t="s">
        <v>3146</v>
      </c>
      <c r="E502" s="4" t="s">
        <v>3147</v>
      </c>
      <c r="F502" s="4" t="s">
        <v>3478</v>
      </c>
      <c r="G502" s="4" t="s">
        <v>3479</v>
      </c>
      <c r="H502" s="4" t="s">
        <v>3480</v>
      </c>
      <c r="I502" s="5" t="str">
        <f>VLOOKUP(VALUE(LEFT(E502,8)),行政区划!A:B,2,0)</f>
        <v>阜新市太平区</v>
      </c>
    </row>
    <row r="503" ht="45" spans="1:9">
      <c r="A503" s="4" t="s">
        <v>3481</v>
      </c>
      <c r="B503" s="4" t="s">
        <v>3482</v>
      </c>
      <c r="C503" s="4" t="s">
        <v>3483</v>
      </c>
      <c r="D503" s="4" t="s">
        <v>767</v>
      </c>
      <c r="E503" s="4" t="s">
        <v>766</v>
      </c>
      <c r="F503" s="4"/>
      <c r="G503" s="4" t="s">
        <v>765</v>
      </c>
      <c r="H503" s="4" t="s">
        <v>764</v>
      </c>
      <c r="I503" s="5" t="str">
        <f>VLOOKUP(VALUE(LEFT(E503,8)),行政区划!A:B,2,0)</f>
        <v>辽阳市</v>
      </c>
    </row>
    <row r="504" ht="45" spans="1:9">
      <c r="A504" s="4" t="s">
        <v>3484</v>
      </c>
      <c r="B504" s="4" t="s">
        <v>3485</v>
      </c>
      <c r="C504" s="4" t="s">
        <v>3486</v>
      </c>
      <c r="D504" s="4" t="s">
        <v>2526</v>
      </c>
      <c r="E504" s="4" t="s">
        <v>2527</v>
      </c>
      <c r="F504" s="4"/>
      <c r="G504" s="4" t="s">
        <v>3487</v>
      </c>
      <c r="H504" s="4" t="s">
        <v>3488</v>
      </c>
      <c r="I504" s="5" t="str">
        <f>VLOOKUP(VALUE(LEFT(E504,8)),行政区划!A:B,2,0)</f>
        <v>沈阳市沈北新区</v>
      </c>
    </row>
    <row r="505" ht="57" spans="1:9">
      <c r="A505" s="4" t="s">
        <v>3489</v>
      </c>
      <c r="B505" s="4" t="s">
        <v>3490</v>
      </c>
      <c r="C505" s="4" t="s">
        <v>3491</v>
      </c>
      <c r="D505" s="4" t="s">
        <v>2136</v>
      </c>
      <c r="E505" s="4" t="s">
        <v>2137</v>
      </c>
      <c r="F505" s="4"/>
      <c r="G505" s="4" t="s">
        <v>3492</v>
      </c>
      <c r="H505" s="4" t="s">
        <v>3493</v>
      </c>
      <c r="I505" s="5" t="str">
        <f>VLOOKUP(VALUE(LEFT(E505,8)),行政区划!A:B,2,0)</f>
        <v>沈阳市皇姑区</v>
      </c>
    </row>
    <row r="506" ht="57" spans="1:9">
      <c r="A506" s="4" t="s">
        <v>3494</v>
      </c>
      <c r="B506" s="4" t="s">
        <v>3495</v>
      </c>
      <c r="C506" s="4" t="s">
        <v>3496</v>
      </c>
      <c r="D506" s="4" t="s">
        <v>3497</v>
      </c>
      <c r="E506" s="4" t="s">
        <v>3498</v>
      </c>
      <c r="F506" s="4"/>
      <c r="G506" s="4" t="s">
        <v>3499</v>
      </c>
      <c r="H506" s="4" t="s">
        <v>3500</v>
      </c>
      <c r="I506" s="5" t="str">
        <f>VLOOKUP(VALUE(LEFT(E506,8)),行政区划!A:B,2,0)</f>
        <v>朝阳市双塔区</v>
      </c>
    </row>
    <row r="507" ht="45" spans="1:9">
      <c r="A507" s="4" t="s">
        <v>3501</v>
      </c>
      <c r="B507" s="4" t="s">
        <v>3502</v>
      </c>
      <c r="C507" s="4" t="s">
        <v>3503</v>
      </c>
      <c r="D507" s="4" t="s">
        <v>3504</v>
      </c>
      <c r="E507" s="4" t="s">
        <v>3505</v>
      </c>
      <c r="F507" s="4"/>
      <c r="G507" s="4" t="s">
        <v>3411</v>
      </c>
      <c r="H507" s="4" t="s">
        <v>3412</v>
      </c>
      <c r="I507" s="5" t="str">
        <f>VLOOKUP(VALUE(LEFT(E507,8)),行政区划!A:B,2,0)</f>
        <v>朝阳市双塔区</v>
      </c>
    </row>
    <row r="508" ht="57" spans="1:9">
      <c r="A508" s="4" t="s">
        <v>3506</v>
      </c>
      <c r="B508" s="4" t="s">
        <v>3507</v>
      </c>
      <c r="C508" s="4" t="s">
        <v>3508</v>
      </c>
      <c r="D508" s="4" t="s">
        <v>3509</v>
      </c>
      <c r="E508" s="4" t="s">
        <v>3510</v>
      </c>
      <c r="F508" s="4"/>
      <c r="G508" s="4" t="s">
        <v>3511</v>
      </c>
      <c r="H508" s="4" t="s">
        <v>3512</v>
      </c>
      <c r="I508" s="5" t="str">
        <f>VLOOKUP(VALUE(LEFT(E508,8)),行政区划!A:B,2,0)</f>
        <v>沈阳市辽中区</v>
      </c>
    </row>
    <row r="509" ht="45" spans="1:9">
      <c r="A509" s="4" t="s">
        <v>3513</v>
      </c>
      <c r="B509" s="4" t="s">
        <v>3514</v>
      </c>
      <c r="C509" s="4" t="s">
        <v>3515</v>
      </c>
      <c r="D509" s="4" t="s">
        <v>3516</v>
      </c>
      <c r="E509" s="4" t="s">
        <v>3517</v>
      </c>
      <c r="F509" s="4"/>
      <c r="G509" s="4" t="s">
        <v>3518</v>
      </c>
      <c r="H509" s="4" t="s">
        <v>3519</v>
      </c>
      <c r="I509" s="5" t="str">
        <f>VLOOKUP(VALUE(LEFT(E509,8)),行政区划!A:B,2,0)</f>
        <v>沈阳市铁西区</v>
      </c>
    </row>
    <row r="510" ht="57" spans="1:9">
      <c r="A510" s="4" t="s">
        <v>3520</v>
      </c>
      <c r="B510" s="4" t="s">
        <v>3521</v>
      </c>
      <c r="C510" s="4" t="s">
        <v>3522</v>
      </c>
      <c r="D510" s="4" t="s">
        <v>3523</v>
      </c>
      <c r="E510" s="4" t="s">
        <v>3524</v>
      </c>
      <c r="F510" s="4"/>
      <c r="G510" s="4" t="s">
        <v>3525</v>
      </c>
      <c r="H510" s="4" t="s">
        <v>3526</v>
      </c>
      <c r="I510" s="5" t="str">
        <f>VLOOKUP(VALUE(LEFT(E510,8)),行政区划!A:B,2,0)</f>
        <v>沈阳市浑南区</v>
      </c>
    </row>
    <row r="511" ht="57" spans="1:9">
      <c r="A511" s="4" t="s">
        <v>3527</v>
      </c>
      <c r="B511" s="4" t="s">
        <v>3528</v>
      </c>
      <c r="C511" s="4" t="s">
        <v>3529</v>
      </c>
      <c r="D511" s="4" t="s">
        <v>3530</v>
      </c>
      <c r="E511" s="4" t="s">
        <v>3531</v>
      </c>
      <c r="F511" s="4"/>
      <c r="G511" s="4" t="s">
        <v>3532</v>
      </c>
      <c r="H511" s="4" t="s">
        <v>3533</v>
      </c>
      <c r="I511" s="5" t="str">
        <f>VLOOKUP(VALUE(LEFT(E511,8)),行政区划!A:B,2,0)</f>
        <v>丹东市振安区</v>
      </c>
    </row>
    <row r="512" ht="45" spans="1:9">
      <c r="A512" s="4" t="s">
        <v>3534</v>
      </c>
      <c r="B512" s="4" t="s">
        <v>3535</v>
      </c>
      <c r="C512" s="4" t="s">
        <v>3536</v>
      </c>
      <c r="D512" s="4" t="s">
        <v>3537</v>
      </c>
      <c r="E512" s="4" t="s">
        <v>3538</v>
      </c>
      <c r="F512" s="4"/>
      <c r="G512" s="4" t="s">
        <v>3539</v>
      </c>
      <c r="H512" s="4" t="s">
        <v>3540</v>
      </c>
      <c r="I512" s="5" t="str">
        <f>VLOOKUP(VALUE(LEFT(E512,8)),行政区划!A:B,2,0)</f>
        <v>鞍山市</v>
      </c>
    </row>
    <row r="513" ht="45" spans="1:9">
      <c r="A513" s="4" t="s">
        <v>3541</v>
      </c>
      <c r="B513" s="4" t="s">
        <v>3542</v>
      </c>
      <c r="C513" s="4" t="s">
        <v>3543</v>
      </c>
      <c r="D513" s="4" t="s">
        <v>3544</v>
      </c>
      <c r="E513" s="4" t="s">
        <v>3545</v>
      </c>
      <c r="F513" s="4"/>
      <c r="G513" s="4" t="s">
        <v>2806</v>
      </c>
      <c r="H513" s="4" t="s">
        <v>2805</v>
      </c>
      <c r="I513" s="5" t="str">
        <f>VLOOKUP(VALUE(LEFT(E513,8)),行政区划!A:B,2,0)</f>
        <v>抚顺市新宾满族自治县</v>
      </c>
    </row>
    <row r="514" ht="45" spans="1:9">
      <c r="A514" s="4" t="s">
        <v>3546</v>
      </c>
      <c r="B514" s="4" t="s">
        <v>3547</v>
      </c>
      <c r="C514" s="4" t="s">
        <v>3548</v>
      </c>
      <c r="D514" s="4" t="s">
        <v>3549</v>
      </c>
      <c r="E514" s="4" t="s">
        <v>3550</v>
      </c>
      <c r="F514" s="4"/>
      <c r="G514" s="4" t="s">
        <v>3551</v>
      </c>
      <c r="H514" s="4" t="s">
        <v>3552</v>
      </c>
      <c r="I514" s="5" t="str">
        <f>VLOOKUP(VALUE(LEFT(E514,8)),行政区划!A:B,2,0)</f>
        <v>朝阳市龙城区</v>
      </c>
    </row>
    <row r="515" ht="57" spans="1:9">
      <c r="A515" s="4" t="s">
        <v>3553</v>
      </c>
      <c r="B515" s="4" t="s">
        <v>3554</v>
      </c>
      <c r="C515" s="4" t="s">
        <v>3555</v>
      </c>
      <c r="D515" s="4" t="s">
        <v>3556</v>
      </c>
      <c r="E515" s="4" t="s">
        <v>3557</v>
      </c>
      <c r="F515" s="4"/>
      <c r="G515" s="4" t="s">
        <v>3558</v>
      </c>
      <c r="H515" s="4" t="s">
        <v>3559</v>
      </c>
      <c r="I515" s="5" t="str">
        <f>VLOOKUP(VALUE(LEFT(E515,8)),行政区划!A:B,2,0)</f>
        <v>大连市沙河口区</v>
      </c>
    </row>
    <row r="516" ht="57" spans="1:9">
      <c r="A516" s="4" t="s">
        <v>3560</v>
      </c>
      <c r="B516" s="4" t="s">
        <v>3561</v>
      </c>
      <c r="C516" s="4" t="s">
        <v>3562</v>
      </c>
      <c r="D516" s="4" t="s">
        <v>165</v>
      </c>
      <c r="E516" s="4" t="s">
        <v>166</v>
      </c>
      <c r="F516" s="4"/>
      <c r="G516" s="4" t="s">
        <v>2006</v>
      </c>
      <c r="H516" s="4" t="s">
        <v>2007</v>
      </c>
      <c r="I516" s="5" t="str">
        <f>VLOOKUP(VALUE(LEFT(E516,8)),行政区划!A:B,2,0)</f>
        <v>沈阳市</v>
      </c>
    </row>
    <row r="517" ht="45" spans="1:9">
      <c r="A517" s="4" t="s">
        <v>3563</v>
      </c>
      <c r="B517" s="4" t="s">
        <v>3564</v>
      </c>
      <c r="C517" s="4" t="s">
        <v>3565</v>
      </c>
      <c r="D517" s="4" t="s">
        <v>3566</v>
      </c>
      <c r="E517" s="4" t="s">
        <v>3567</v>
      </c>
      <c r="F517" s="4" t="s">
        <v>3568</v>
      </c>
      <c r="G517" s="4" t="s">
        <v>3569</v>
      </c>
      <c r="H517" s="4" t="s">
        <v>3570</v>
      </c>
      <c r="I517" s="5" t="str">
        <f>VLOOKUP(VALUE(LEFT(E517,8)),行政区划!A:B,2,0)</f>
        <v>沈阳市</v>
      </c>
    </row>
    <row r="518" ht="57" spans="1:9">
      <c r="A518" s="4" t="s">
        <v>3571</v>
      </c>
      <c r="B518" s="4" t="s">
        <v>3572</v>
      </c>
      <c r="C518" s="4" t="s">
        <v>3573</v>
      </c>
      <c r="D518" s="4" t="s">
        <v>3574</v>
      </c>
      <c r="E518" s="4" t="s">
        <v>3575</v>
      </c>
      <c r="F518" s="4"/>
      <c r="G518" s="4" t="s">
        <v>3576</v>
      </c>
      <c r="H518" s="4" t="s">
        <v>3577</v>
      </c>
      <c r="I518" s="5" t="str">
        <f>VLOOKUP(VALUE(LEFT(E518,8)),行政区划!A:B,2,0)</f>
        <v>大连市旅顺口区</v>
      </c>
    </row>
    <row r="519" ht="57" spans="1:9">
      <c r="A519" s="4" t="s">
        <v>3578</v>
      </c>
      <c r="B519" s="4" t="s">
        <v>3579</v>
      </c>
      <c r="C519" s="4" t="s">
        <v>3580</v>
      </c>
      <c r="D519" s="4" t="s">
        <v>3581</v>
      </c>
      <c r="E519" s="4" t="s">
        <v>3582</v>
      </c>
      <c r="F519" s="4"/>
      <c r="G519" s="4" t="s">
        <v>3583</v>
      </c>
      <c r="H519" s="4" t="s">
        <v>3584</v>
      </c>
      <c r="I519" s="5" t="str">
        <f>VLOOKUP(VALUE(LEFT(E519,8)),行政区划!A:B,2,0)</f>
        <v>沈阳市沈河区</v>
      </c>
    </row>
    <row r="520" ht="45" spans="1:9">
      <c r="A520" s="4" t="s">
        <v>3585</v>
      </c>
      <c r="B520" s="4" t="s">
        <v>3586</v>
      </c>
      <c r="C520" s="4" t="s">
        <v>3587</v>
      </c>
      <c r="D520" s="4" t="s">
        <v>2954</v>
      </c>
      <c r="E520" s="4" t="s">
        <v>2955</v>
      </c>
      <c r="F520" s="4"/>
      <c r="G520" s="4" t="s">
        <v>3588</v>
      </c>
      <c r="H520" s="4" t="s">
        <v>3589</v>
      </c>
      <c r="I520" s="5" t="str">
        <f>VLOOKUP(VALUE(LEFT(E520,8)),行政区划!A:B,2,0)</f>
        <v>沈阳市新民市</v>
      </c>
    </row>
    <row r="521" ht="45" spans="1:9">
      <c r="A521" s="4" t="s">
        <v>3590</v>
      </c>
      <c r="B521" s="4" t="s">
        <v>3591</v>
      </c>
      <c r="C521" s="4" t="s">
        <v>3592</v>
      </c>
      <c r="D521" s="4" t="s">
        <v>3593</v>
      </c>
      <c r="E521" s="4" t="s">
        <v>3594</v>
      </c>
      <c r="F521" s="4"/>
      <c r="G521" s="4" t="s">
        <v>3595</v>
      </c>
      <c r="H521" s="4" t="s">
        <v>3596</v>
      </c>
      <c r="I521" s="5" t="str">
        <f>VLOOKUP(VALUE(LEFT(E521,8)),行政区划!A:B,2,0)</f>
        <v>沈阳市铁西区</v>
      </c>
    </row>
    <row r="522" ht="57" spans="1:9">
      <c r="A522" s="4" t="s">
        <v>3597</v>
      </c>
      <c r="B522" s="4" t="s">
        <v>3598</v>
      </c>
      <c r="C522" s="4" t="s">
        <v>3599</v>
      </c>
      <c r="D522" s="4" t="s">
        <v>3600</v>
      </c>
      <c r="E522" s="4" t="s">
        <v>3601</v>
      </c>
      <c r="F522" s="4" t="s">
        <v>3602</v>
      </c>
      <c r="G522" s="4" t="s">
        <v>3603</v>
      </c>
      <c r="H522" s="4" t="s">
        <v>3604</v>
      </c>
      <c r="I522" s="5" t="str">
        <f>VLOOKUP(VALUE(LEFT(E522,8)),行政区划!A:B,2,0)</f>
        <v>沈阳市</v>
      </c>
    </row>
    <row r="523" ht="57" spans="1:9">
      <c r="A523" s="4" t="s">
        <v>3605</v>
      </c>
      <c r="B523" s="4" t="s">
        <v>3606</v>
      </c>
      <c r="C523" s="4" t="s">
        <v>3607</v>
      </c>
      <c r="D523" s="4" t="s">
        <v>1908</v>
      </c>
      <c r="E523" s="4" t="s">
        <v>1907</v>
      </c>
      <c r="F523" s="4"/>
      <c r="G523" s="4" t="s">
        <v>3608</v>
      </c>
      <c r="H523" s="4" t="s">
        <v>3609</v>
      </c>
      <c r="I523" s="5" t="str">
        <f>VLOOKUP(VALUE(LEFT(E523,8)),行政区划!A:B,2,0)</f>
        <v>沈阳市沈河区</v>
      </c>
    </row>
    <row r="524" ht="45" spans="1:9">
      <c r="A524" s="4" t="s">
        <v>3610</v>
      </c>
      <c r="B524" s="4" t="s">
        <v>3611</v>
      </c>
      <c r="C524" s="4" t="s">
        <v>3612</v>
      </c>
      <c r="D524" s="4" t="s">
        <v>3613</v>
      </c>
      <c r="E524" s="4" t="s">
        <v>3614</v>
      </c>
      <c r="F524" s="4" t="s">
        <v>3615</v>
      </c>
      <c r="G524" s="4" t="s">
        <v>3616</v>
      </c>
      <c r="H524" s="4" t="s">
        <v>3617</v>
      </c>
      <c r="I524" s="5" t="str">
        <f>VLOOKUP(VALUE(LEFT(E524,8)),行政区划!A:B,2,0)</f>
        <v>营口市老边区</v>
      </c>
    </row>
    <row r="525" ht="45" spans="1:9">
      <c r="A525" s="4" t="s">
        <v>3618</v>
      </c>
      <c r="B525" s="4" t="s">
        <v>3619</v>
      </c>
      <c r="C525" s="4" t="s">
        <v>3620</v>
      </c>
      <c r="D525" s="4" t="s">
        <v>3005</v>
      </c>
      <c r="E525" s="4" t="s">
        <v>3006</v>
      </c>
      <c r="F525" s="4"/>
      <c r="G525" s="4" t="s">
        <v>3621</v>
      </c>
      <c r="H525" s="4" t="s">
        <v>3622</v>
      </c>
      <c r="I525" s="5" t="str">
        <f>VLOOKUP(VALUE(LEFT(E525,8)),行政区划!A:B,2,0)</f>
        <v>本溪市明山区</v>
      </c>
    </row>
    <row r="526" ht="57" spans="1:9">
      <c r="A526" s="4" t="s">
        <v>3623</v>
      </c>
      <c r="B526" s="4" t="s">
        <v>3624</v>
      </c>
      <c r="C526" s="4" t="s">
        <v>3625</v>
      </c>
      <c r="D526" s="4" t="s">
        <v>3626</v>
      </c>
      <c r="E526" s="4" t="s">
        <v>3627</v>
      </c>
      <c r="F526" s="4"/>
      <c r="G526" s="4" t="s">
        <v>3628</v>
      </c>
      <c r="H526" s="4" t="s">
        <v>3629</v>
      </c>
      <c r="I526" s="5" t="str">
        <f>VLOOKUP(VALUE(LEFT(E526,8)),行政区划!A:B,2,0)</f>
        <v>营口市大石桥市</v>
      </c>
    </row>
    <row r="527" ht="45" spans="1:9">
      <c r="A527" s="4" t="s">
        <v>3630</v>
      </c>
      <c r="B527" s="4" t="s">
        <v>3631</v>
      </c>
      <c r="C527" s="4" t="s">
        <v>3632</v>
      </c>
      <c r="D527" s="4" t="s">
        <v>3633</v>
      </c>
      <c r="E527" s="4" t="s">
        <v>3634</v>
      </c>
      <c r="F527" s="4"/>
      <c r="G527" s="4" t="s">
        <v>3635</v>
      </c>
      <c r="H527" s="4" t="s">
        <v>3633</v>
      </c>
      <c r="I527" s="5" t="str">
        <f>VLOOKUP(VALUE(LEFT(E527,8)),行政区划!A:B,2,0)</f>
        <v>沈阳市沈河区</v>
      </c>
    </row>
    <row r="528" ht="57" spans="1:9">
      <c r="A528" s="4" t="s">
        <v>3636</v>
      </c>
      <c r="B528" s="4" t="s">
        <v>3637</v>
      </c>
      <c r="C528" s="4" t="s">
        <v>3638</v>
      </c>
      <c r="D528" s="4" t="s">
        <v>3639</v>
      </c>
      <c r="E528" s="4" t="s">
        <v>3640</v>
      </c>
      <c r="F528" s="4"/>
      <c r="G528" s="4" t="s">
        <v>3641</v>
      </c>
      <c r="H528" s="4" t="s">
        <v>3642</v>
      </c>
      <c r="I528" s="5" t="str">
        <f>VLOOKUP(VALUE(LEFT(E528,8)),行政区划!A:B,2,0)</f>
        <v>沈阳市皇姑区</v>
      </c>
    </row>
    <row r="529" ht="45" spans="1:9">
      <c r="A529" s="4" t="s">
        <v>3643</v>
      </c>
      <c r="B529" s="4" t="s">
        <v>3644</v>
      </c>
      <c r="C529" s="4" t="s">
        <v>3645</v>
      </c>
      <c r="D529" s="4" t="s">
        <v>3443</v>
      </c>
      <c r="E529" s="4" t="s">
        <v>3444</v>
      </c>
      <c r="F529" s="4"/>
      <c r="G529" s="4" t="s">
        <v>3646</v>
      </c>
      <c r="H529" s="4" t="s">
        <v>3647</v>
      </c>
      <c r="I529" s="5" t="str">
        <f>VLOOKUP(VALUE(LEFT(E529,8)),行政区划!A:B,2,0)</f>
        <v>沈阳市</v>
      </c>
    </row>
    <row r="530" ht="57" spans="1:9">
      <c r="A530" s="4" t="s">
        <v>3648</v>
      </c>
      <c r="B530" s="4" t="s">
        <v>3649</v>
      </c>
      <c r="C530" s="4" t="s">
        <v>3650</v>
      </c>
      <c r="D530" s="4" t="s">
        <v>3651</v>
      </c>
      <c r="E530" s="4" t="s">
        <v>3652</v>
      </c>
      <c r="F530" s="4" t="s">
        <v>3653</v>
      </c>
      <c r="G530" s="4" t="s">
        <v>3654</v>
      </c>
      <c r="H530" s="4" t="s">
        <v>3655</v>
      </c>
      <c r="I530" s="5" t="str">
        <f>VLOOKUP(VALUE(LEFT(E530,8)),行政区划!A:B,2,0)</f>
        <v>辽宁省</v>
      </c>
    </row>
    <row r="531" ht="45" spans="1:9">
      <c r="A531" s="4" t="s">
        <v>3656</v>
      </c>
      <c r="B531" s="4" t="s">
        <v>1183</v>
      </c>
      <c r="C531" s="4" t="s">
        <v>3657</v>
      </c>
      <c r="D531" s="4" t="s">
        <v>3658</v>
      </c>
      <c r="E531" s="4" t="s">
        <v>3659</v>
      </c>
      <c r="F531" s="4"/>
      <c r="G531" s="4" t="s">
        <v>3660</v>
      </c>
      <c r="H531" s="4" t="s">
        <v>3661</v>
      </c>
      <c r="I531" s="5" t="str">
        <f>VLOOKUP(VALUE(LEFT(E531,8)),行政区划!A:B,2,0)</f>
        <v>大连市普兰店市</v>
      </c>
    </row>
    <row r="532" ht="57" spans="1:9">
      <c r="A532" s="4" t="s">
        <v>3662</v>
      </c>
      <c r="B532" s="4" t="s">
        <v>3663</v>
      </c>
      <c r="C532" s="4" t="s">
        <v>3664</v>
      </c>
      <c r="D532" s="4" t="s">
        <v>3665</v>
      </c>
      <c r="E532" s="4" t="s">
        <v>3666</v>
      </c>
      <c r="F532" s="4"/>
      <c r="G532" s="4" t="s">
        <v>457</v>
      </c>
      <c r="H532" s="4" t="s">
        <v>458</v>
      </c>
      <c r="I532" s="5" t="str">
        <f>VLOOKUP(VALUE(LEFT(E532,8)),行政区划!A:B,2,0)</f>
        <v>丹东市</v>
      </c>
    </row>
    <row r="533" ht="57" spans="1:9">
      <c r="A533" s="4" t="s">
        <v>3667</v>
      </c>
      <c r="B533" s="4" t="s">
        <v>3668</v>
      </c>
      <c r="C533" s="4" t="s">
        <v>3669</v>
      </c>
      <c r="D533" s="4" t="s">
        <v>3670</v>
      </c>
      <c r="E533" s="4" t="s">
        <v>3671</v>
      </c>
      <c r="F533" s="4"/>
      <c r="G533" s="4" t="s">
        <v>3672</v>
      </c>
      <c r="H533" s="4" t="s">
        <v>3673</v>
      </c>
      <c r="I533" s="5" t="str">
        <f>VLOOKUP(VALUE(LEFT(E533,8)),行政区划!A:B,2,0)</f>
        <v>朝阳市凌源市</v>
      </c>
    </row>
    <row r="534" ht="45" spans="1:9">
      <c r="A534" s="4" t="s">
        <v>3674</v>
      </c>
      <c r="B534" s="4" t="s">
        <v>3675</v>
      </c>
      <c r="C534" s="4" t="s">
        <v>3676</v>
      </c>
      <c r="D534" s="4" t="s">
        <v>2771</v>
      </c>
      <c r="E534" s="4" t="s">
        <v>2772</v>
      </c>
      <c r="F534" s="4"/>
      <c r="G534" s="4" t="s">
        <v>2774</v>
      </c>
      <c r="H534" s="4" t="s">
        <v>2775</v>
      </c>
      <c r="I534" s="5" t="str">
        <f>VLOOKUP(VALUE(LEFT(E534,8)),行政区划!A:B,2,0)</f>
        <v>鞍山市</v>
      </c>
    </row>
    <row r="535" ht="57" spans="1:9">
      <c r="A535" s="4" t="s">
        <v>3677</v>
      </c>
      <c r="B535" s="4" t="s">
        <v>3678</v>
      </c>
      <c r="C535" s="4" t="s">
        <v>3679</v>
      </c>
      <c r="D535" s="4" t="s">
        <v>3680</v>
      </c>
      <c r="E535" s="4" t="s">
        <v>3681</v>
      </c>
      <c r="F535" s="4"/>
      <c r="G535" s="4" t="s">
        <v>3682</v>
      </c>
      <c r="H535" s="4" t="s">
        <v>3683</v>
      </c>
      <c r="I535" s="5" t="str">
        <f>VLOOKUP(VALUE(LEFT(E535,8)),行政区划!A:B,2,0)</f>
        <v>沈阳市沈河区</v>
      </c>
    </row>
    <row r="536" ht="45" spans="1:9">
      <c r="A536" s="4" t="s">
        <v>3684</v>
      </c>
      <c r="B536" s="4" t="s">
        <v>3685</v>
      </c>
      <c r="C536" s="4" t="s">
        <v>3686</v>
      </c>
      <c r="D536" s="4" t="s">
        <v>3687</v>
      </c>
      <c r="E536" s="4" t="s">
        <v>3688</v>
      </c>
      <c r="F536" s="4"/>
      <c r="G536" s="4" t="s">
        <v>3689</v>
      </c>
      <c r="H536" s="4" t="s">
        <v>3690</v>
      </c>
      <c r="I536" s="5" t="str">
        <f>VLOOKUP(VALUE(LEFT(E536,8)),行政区划!A:B,2,0)</f>
        <v>沈阳市皇姑区</v>
      </c>
    </row>
    <row r="537" ht="45" spans="1:9">
      <c r="A537" s="4" t="s">
        <v>3691</v>
      </c>
      <c r="B537" s="4" t="s">
        <v>3692</v>
      </c>
      <c r="C537" s="4" t="s">
        <v>3693</v>
      </c>
      <c r="D537" s="4" t="s">
        <v>3694</v>
      </c>
      <c r="E537" s="4" t="s">
        <v>3695</v>
      </c>
      <c r="F537" s="4"/>
      <c r="G537" s="4" t="s">
        <v>3696</v>
      </c>
      <c r="H537" s="4" t="s">
        <v>3697</v>
      </c>
      <c r="I537" s="5" t="str">
        <f>VLOOKUP(VALUE(LEFT(E537,8)),行政区划!A:B,2,0)</f>
        <v>沈阳市于洪区</v>
      </c>
    </row>
    <row r="538" ht="57" spans="1:9">
      <c r="A538" s="4" t="s">
        <v>3698</v>
      </c>
      <c r="B538" s="4" t="s">
        <v>3699</v>
      </c>
      <c r="C538" s="4" t="s">
        <v>3700</v>
      </c>
      <c r="D538" s="4" t="s">
        <v>1124</v>
      </c>
      <c r="E538" s="4" t="s">
        <v>1125</v>
      </c>
      <c r="F538" s="4"/>
      <c r="G538" s="4" t="s">
        <v>3701</v>
      </c>
      <c r="H538" s="4" t="s">
        <v>3702</v>
      </c>
      <c r="I538" s="5" t="str">
        <f>VLOOKUP(VALUE(LEFT(E538,8)),行政区划!A:B,2,0)</f>
        <v>大连市庄河市</v>
      </c>
    </row>
    <row r="539" ht="57" spans="1:9">
      <c r="A539" s="4" t="s">
        <v>3703</v>
      </c>
      <c r="B539" s="4" t="s">
        <v>3704</v>
      </c>
      <c r="C539" s="4" t="s">
        <v>3705</v>
      </c>
      <c r="D539" s="4" t="s">
        <v>3706</v>
      </c>
      <c r="E539" s="4" t="s">
        <v>3707</v>
      </c>
      <c r="F539" s="4"/>
      <c r="G539" s="4" t="s">
        <v>3313</v>
      </c>
      <c r="H539" s="4" t="s">
        <v>3312</v>
      </c>
      <c r="I539" s="5" t="str">
        <f>VLOOKUP(VALUE(LEFT(E539,8)),行政区划!A:B,2,0)</f>
        <v>阜新市太平区</v>
      </c>
    </row>
    <row r="540" ht="57" spans="1:9">
      <c r="A540" s="4" t="s">
        <v>3708</v>
      </c>
      <c r="B540" s="4" t="s">
        <v>3709</v>
      </c>
      <c r="C540" s="4" t="s">
        <v>3710</v>
      </c>
      <c r="D540" s="4" t="s">
        <v>3711</v>
      </c>
      <c r="E540" s="4" t="s">
        <v>3712</v>
      </c>
      <c r="F540" s="4" t="s">
        <v>3713</v>
      </c>
      <c r="G540" s="4" t="s">
        <v>3714</v>
      </c>
      <c r="H540" s="4" t="s">
        <v>3715</v>
      </c>
      <c r="I540" s="5" t="str">
        <f>VLOOKUP(VALUE(LEFT(E540,8)),行政区划!A:B,2,0)</f>
        <v>铁岭市</v>
      </c>
    </row>
    <row r="541" ht="57" spans="1:9">
      <c r="A541" s="4" t="s">
        <v>3716</v>
      </c>
      <c r="B541" s="4" t="s">
        <v>3717</v>
      </c>
      <c r="C541" s="4" t="s">
        <v>3718</v>
      </c>
      <c r="D541" s="4" t="s">
        <v>3719</v>
      </c>
      <c r="E541" s="4" t="s">
        <v>3720</v>
      </c>
      <c r="F541" s="4"/>
      <c r="G541" s="4" t="s">
        <v>3721</v>
      </c>
      <c r="H541" s="4" t="s">
        <v>3722</v>
      </c>
      <c r="I541" s="5" t="str">
        <f>VLOOKUP(VALUE(LEFT(E541,8)),行政区划!A:B,2,0)</f>
        <v>沈阳市沈河区</v>
      </c>
    </row>
    <row r="542" ht="57" spans="1:9">
      <c r="A542" s="4" t="s">
        <v>3723</v>
      </c>
      <c r="B542" s="4" t="s">
        <v>3724</v>
      </c>
      <c r="C542" s="4" t="s">
        <v>3725</v>
      </c>
      <c r="D542" s="4" t="s">
        <v>435</v>
      </c>
      <c r="E542" s="4" t="s">
        <v>436</v>
      </c>
      <c r="F542" s="4" t="s">
        <v>3726</v>
      </c>
      <c r="G542" s="4" t="s">
        <v>176</v>
      </c>
      <c r="H542" s="4" t="s">
        <v>177</v>
      </c>
      <c r="I542" s="5" t="str">
        <f>VLOOKUP(VALUE(LEFT(E542,8)),行政区划!A:B,2,0)</f>
        <v>辽阳市</v>
      </c>
    </row>
    <row r="543" ht="57" spans="1:9">
      <c r="A543" s="4" t="s">
        <v>3727</v>
      </c>
      <c r="B543" s="4" t="s">
        <v>3728</v>
      </c>
      <c r="C543" s="4" t="s">
        <v>3729</v>
      </c>
      <c r="D543" s="4" t="s">
        <v>3730</v>
      </c>
      <c r="E543" s="4" t="s">
        <v>3731</v>
      </c>
      <c r="F543" s="4"/>
      <c r="G543" s="4" t="s">
        <v>3732</v>
      </c>
      <c r="H543" s="4" t="s">
        <v>3733</v>
      </c>
      <c r="I543" s="5" t="str">
        <f>VLOOKUP(VALUE(LEFT(E543,8)),行政区划!A:B,2,0)</f>
        <v>营口市</v>
      </c>
    </row>
    <row r="544" ht="57" spans="1:9">
      <c r="A544" s="4" t="s">
        <v>3734</v>
      </c>
      <c r="B544" s="4" t="s">
        <v>3735</v>
      </c>
      <c r="C544" s="4" t="s">
        <v>3736</v>
      </c>
      <c r="D544" s="4" t="s">
        <v>3737</v>
      </c>
      <c r="E544" s="4" t="s">
        <v>3738</v>
      </c>
      <c r="F544" s="4"/>
      <c r="G544" s="4" t="s">
        <v>3739</v>
      </c>
      <c r="H544" s="4" t="s">
        <v>3740</v>
      </c>
      <c r="I544" s="5" t="str">
        <f>VLOOKUP(VALUE(LEFT(E544,8)),行政区划!A:B,2,0)</f>
        <v>铁岭市铁岭县</v>
      </c>
    </row>
    <row r="545" ht="57" spans="1:9">
      <c r="A545" s="4" t="s">
        <v>3741</v>
      </c>
      <c r="B545" s="4" t="s">
        <v>3742</v>
      </c>
      <c r="C545" s="4" t="s">
        <v>3743</v>
      </c>
      <c r="D545" s="4" t="s">
        <v>1028</v>
      </c>
      <c r="E545" s="4" t="s">
        <v>1027</v>
      </c>
      <c r="F545" s="4"/>
      <c r="G545" s="4" t="s">
        <v>1146</v>
      </c>
      <c r="H545" s="4" t="s">
        <v>1147</v>
      </c>
      <c r="I545" s="5" t="str">
        <f>VLOOKUP(VALUE(LEFT(E545,8)),行政区划!A:B,2,0)</f>
        <v>沈阳市沈河区</v>
      </c>
    </row>
    <row r="546" ht="45" spans="1:9">
      <c r="A546" s="4" t="s">
        <v>3744</v>
      </c>
      <c r="B546" s="4" t="s">
        <v>3745</v>
      </c>
      <c r="C546" s="4" t="s">
        <v>3746</v>
      </c>
      <c r="D546" s="4" t="s">
        <v>3747</v>
      </c>
      <c r="E546" s="4" t="s">
        <v>3748</v>
      </c>
      <c r="F546" s="4" t="s">
        <v>3749</v>
      </c>
      <c r="G546" s="4" t="s">
        <v>3750</v>
      </c>
      <c r="H546" s="4" t="s">
        <v>3751</v>
      </c>
      <c r="I546" s="5" t="str">
        <f>VLOOKUP(VALUE(LEFT(E546,8)),行政区划!A:B,2,0)</f>
        <v>沈阳市法库县</v>
      </c>
    </row>
    <row r="547" ht="57" spans="1:9">
      <c r="A547" s="4" t="s">
        <v>3752</v>
      </c>
      <c r="B547" s="4" t="s">
        <v>3753</v>
      </c>
      <c r="C547" s="4" t="s">
        <v>3754</v>
      </c>
      <c r="D547" s="4" t="s">
        <v>3755</v>
      </c>
      <c r="E547" s="4" t="s">
        <v>3756</v>
      </c>
      <c r="F547" s="4"/>
      <c r="G547" s="4" t="s">
        <v>3757</v>
      </c>
      <c r="H547" s="4" t="s">
        <v>3758</v>
      </c>
      <c r="I547" s="5" t="str">
        <f>VLOOKUP(VALUE(LEFT(E547,8)),行政区划!A:B,2,0)</f>
        <v>铁岭市</v>
      </c>
    </row>
    <row r="548" ht="45" spans="1:9">
      <c r="A548" s="4" t="s">
        <v>3759</v>
      </c>
      <c r="B548" s="4" t="s">
        <v>3760</v>
      </c>
      <c r="C548" s="4" t="s">
        <v>3761</v>
      </c>
      <c r="D548" s="4" t="s">
        <v>3762</v>
      </c>
      <c r="E548" s="4" t="s">
        <v>3763</v>
      </c>
      <c r="F548" s="4"/>
      <c r="G548" s="4" t="s">
        <v>1063</v>
      </c>
      <c r="H548" s="4" t="s">
        <v>1064</v>
      </c>
      <c r="I548" s="5" t="str">
        <f>VLOOKUP(VALUE(LEFT(E548,8)),行政区划!A:B,2,0)</f>
        <v>沈阳市铁西区</v>
      </c>
    </row>
    <row r="549" ht="57" spans="1:9">
      <c r="A549" s="4" t="s">
        <v>3764</v>
      </c>
      <c r="B549" s="4" t="s">
        <v>3765</v>
      </c>
      <c r="C549" s="4" t="s">
        <v>3766</v>
      </c>
      <c r="D549" s="4" t="s">
        <v>3767</v>
      </c>
      <c r="E549" s="4" t="s">
        <v>3768</v>
      </c>
      <c r="F549" s="4"/>
      <c r="G549" s="4" t="s">
        <v>3769</v>
      </c>
      <c r="H549" s="4" t="s">
        <v>3770</v>
      </c>
      <c r="I549" s="5" t="str">
        <f>VLOOKUP(VALUE(LEFT(E549,8)),行政区划!A:B,2,0)</f>
        <v>沈阳市铁西区</v>
      </c>
    </row>
    <row r="550" ht="57" spans="1:9">
      <c r="A550" s="4" t="s">
        <v>3771</v>
      </c>
      <c r="B550" s="4" t="s">
        <v>3772</v>
      </c>
      <c r="C550" s="4" t="s">
        <v>3773</v>
      </c>
      <c r="D550" s="4" t="s">
        <v>3774</v>
      </c>
      <c r="E550" s="4" t="s">
        <v>3775</v>
      </c>
      <c r="F550" s="4"/>
      <c r="G550" s="4" t="s">
        <v>3776</v>
      </c>
      <c r="H550" s="4" t="s">
        <v>3777</v>
      </c>
      <c r="I550" s="5" t="str">
        <f>VLOOKUP(VALUE(LEFT(E550,8)),行政区划!A:B,2,0)</f>
        <v>沈阳市沈河区</v>
      </c>
    </row>
    <row r="551" ht="45" spans="1:9">
      <c r="A551" s="4" t="s">
        <v>3778</v>
      </c>
      <c r="B551" s="4" t="s">
        <v>3779</v>
      </c>
      <c r="C551" s="4" t="s">
        <v>3780</v>
      </c>
      <c r="D551" s="4" t="s">
        <v>3781</v>
      </c>
      <c r="E551" s="4" t="s">
        <v>3782</v>
      </c>
      <c r="F551" s="4"/>
      <c r="G551" s="4" t="s">
        <v>3783</v>
      </c>
      <c r="H551" s="4" t="s">
        <v>3784</v>
      </c>
      <c r="I551" s="5" t="str">
        <f>VLOOKUP(VALUE(LEFT(E551,8)),行政区划!A:B,2,0)</f>
        <v>沈阳市和平区</v>
      </c>
    </row>
    <row r="552" ht="57" spans="1:9">
      <c r="A552" s="4" t="s">
        <v>3785</v>
      </c>
      <c r="B552" s="4" t="s">
        <v>3786</v>
      </c>
      <c r="C552" s="4" t="s">
        <v>3787</v>
      </c>
      <c r="D552" s="4" t="s">
        <v>3788</v>
      </c>
      <c r="E552" s="4" t="s">
        <v>3789</v>
      </c>
      <c r="F552" s="4"/>
      <c r="G552" s="4" t="s">
        <v>3790</v>
      </c>
      <c r="H552" s="4" t="s">
        <v>3791</v>
      </c>
      <c r="I552" s="5" t="str">
        <f>VLOOKUP(VALUE(LEFT(E552,8)),行政区划!A:B,2,0)</f>
        <v>沈阳市沈北新区</v>
      </c>
    </row>
    <row r="553" ht="57" spans="1:9">
      <c r="A553" s="4" t="s">
        <v>3792</v>
      </c>
      <c r="B553" s="4" t="s">
        <v>3793</v>
      </c>
      <c r="C553" s="4" t="s">
        <v>3794</v>
      </c>
      <c r="D553" s="4" t="s">
        <v>3795</v>
      </c>
      <c r="E553" s="4" t="s">
        <v>3796</v>
      </c>
      <c r="F553" s="4"/>
      <c r="G553" s="4" t="s">
        <v>3797</v>
      </c>
      <c r="H553" s="4" t="s">
        <v>3798</v>
      </c>
      <c r="I553" s="5" t="str">
        <f>VLOOKUP(VALUE(LEFT(E553,8)),行政区划!A:B,2,0)</f>
        <v>丹东市东港市</v>
      </c>
    </row>
    <row r="554" ht="45" spans="1:9">
      <c r="A554" s="4" t="s">
        <v>3799</v>
      </c>
      <c r="B554" s="4" t="s">
        <v>3800</v>
      </c>
      <c r="C554" s="4" t="s">
        <v>3801</v>
      </c>
      <c r="D554" s="4" t="s">
        <v>3802</v>
      </c>
      <c r="E554" s="4" t="s">
        <v>3803</v>
      </c>
      <c r="F554" s="4"/>
      <c r="G554" s="4" t="s">
        <v>3804</v>
      </c>
      <c r="H554" s="4" t="s">
        <v>3805</v>
      </c>
      <c r="I554" s="5" t="str">
        <f>VLOOKUP(VALUE(LEFT(E554,8)),行政区划!A:B,2,0)</f>
        <v>大连市瓦房店市</v>
      </c>
    </row>
    <row r="555" ht="57" spans="1:9">
      <c r="A555" s="4" t="s">
        <v>3806</v>
      </c>
      <c r="B555" s="4" t="s">
        <v>3807</v>
      </c>
      <c r="C555" s="4" t="s">
        <v>3808</v>
      </c>
      <c r="D555" s="4" t="s">
        <v>1161</v>
      </c>
      <c r="E555" s="4" t="s">
        <v>1160</v>
      </c>
      <c r="F555" s="4"/>
      <c r="G555" s="4" t="s">
        <v>1159</v>
      </c>
      <c r="H555" s="4" t="s">
        <v>1158</v>
      </c>
      <c r="I555" s="5" t="str">
        <f>VLOOKUP(VALUE(LEFT(E555,8)),行政区划!A:B,2,0)</f>
        <v>沈阳市大东区</v>
      </c>
    </row>
    <row r="556" ht="45" spans="1:9">
      <c r="A556" s="4" t="s">
        <v>3809</v>
      </c>
      <c r="B556" s="4" t="s">
        <v>3810</v>
      </c>
      <c r="C556" s="4" t="s">
        <v>3811</v>
      </c>
      <c r="D556" s="4" t="s">
        <v>3812</v>
      </c>
      <c r="E556" s="4" t="s">
        <v>3813</v>
      </c>
      <c r="F556" s="4"/>
      <c r="G556" s="4" t="s">
        <v>3814</v>
      </c>
      <c r="H556" s="4" t="s">
        <v>3815</v>
      </c>
      <c r="I556" s="5" t="str">
        <f>VLOOKUP(VALUE(LEFT(E556,8)),行政区划!A:B,2,0)</f>
        <v>沈阳市</v>
      </c>
    </row>
    <row r="557" ht="45" spans="1:9">
      <c r="A557" s="4" t="s">
        <v>3816</v>
      </c>
      <c r="B557" s="4" t="s">
        <v>3817</v>
      </c>
      <c r="C557" s="4" t="s">
        <v>3818</v>
      </c>
      <c r="D557" s="4" t="s">
        <v>582</v>
      </c>
      <c r="E557" s="4" t="s">
        <v>583</v>
      </c>
      <c r="F557" s="4"/>
      <c r="G557" s="4" t="s">
        <v>584</v>
      </c>
      <c r="H557" s="4" t="s">
        <v>585</v>
      </c>
      <c r="I557" s="5" t="str">
        <f>VLOOKUP(VALUE(LEFT(E557,8)),行政区划!A:B,2,0)</f>
        <v>沈阳市浑南区</v>
      </c>
    </row>
    <row r="558" ht="57" spans="1:9">
      <c r="A558" s="4" t="s">
        <v>3819</v>
      </c>
      <c r="B558" s="4" t="s">
        <v>3820</v>
      </c>
      <c r="C558" s="4" t="s">
        <v>3821</v>
      </c>
      <c r="D558" s="4" t="s">
        <v>3822</v>
      </c>
      <c r="E558" s="4" t="s">
        <v>3823</v>
      </c>
      <c r="F558" s="4" t="s">
        <v>3824</v>
      </c>
      <c r="G558" s="4" t="s">
        <v>3825</v>
      </c>
      <c r="H558" s="4" t="s">
        <v>3826</v>
      </c>
      <c r="I558" s="5" t="str">
        <f>VLOOKUP(VALUE(LEFT(E558,8)),行政区划!A:B,2,0)</f>
        <v>鞍山市立山区</v>
      </c>
    </row>
    <row r="559" ht="57" spans="1:9">
      <c r="A559" s="4" t="s">
        <v>3827</v>
      </c>
      <c r="B559" s="4" t="s">
        <v>3828</v>
      </c>
      <c r="C559" s="4" t="s">
        <v>3829</v>
      </c>
      <c r="D559" s="4" t="s">
        <v>3830</v>
      </c>
      <c r="E559" s="4" t="s">
        <v>3831</v>
      </c>
      <c r="F559" s="4"/>
      <c r="G559" s="4" t="s">
        <v>3832</v>
      </c>
      <c r="H559" s="4" t="s">
        <v>3833</v>
      </c>
      <c r="I559" s="5" t="str">
        <f>VLOOKUP(VALUE(LEFT(E559,8)),行政区划!A:B,2,0)</f>
        <v>营口市</v>
      </c>
    </row>
    <row r="560" ht="45" spans="1:9">
      <c r="A560" s="4" t="s">
        <v>3834</v>
      </c>
      <c r="B560" s="4" t="s">
        <v>3835</v>
      </c>
      <c r="C560" s="4" t="s">
        <v>3836</v>
      </c>
      <c r="D560" s="4" t="s">
        <v>3837</v>
      </c>
      <c r="E560" s="4" t="s">
        <v>3838</v>
      </c>
      <c r="F560" s="4"/>
      <c r="G560" s="4" t="s">
        <v>3839</v>
      </c>
      <c r="H560" s="4" t="s">
        <v>3840</v>
      </c>
      <c r="I560" s="5" t="str">
        <f>VLOOKUP(VALUE(LEFT(E560,8)),行政区划!A:B,2,0)</f>
        <v>沈阳市和平区</v>
      </c>
    </row>
    <row r="561" ht="57" spans="1:9">
      <c r="A561" s="4" t="s">
        <v>3841</v>
      </c>
      <c r="B561" s="4" t="s">
        <v>3842</v>
      </c>
      <c r="C561" s="4" t="s">
        <v>3843</v>
      </c>
      <c r="D561" s="4" t="s">
        <v>3844</v>
      </c>
      <c r="E561" s="4" t="s">
        <v>3845</v>
      </c>
      <c r="F561" s="4"/>
      <c r="G561" s="4" t="s">
        <v>3846</v>
      </c>
      <c r="H561" s="4" t="s">
        <v>3847</v>
      </c>
      <c r="I561" s="5" t="str">
        <f>VLOOKUP(VALUE(LEFT(E561,8)),行政区划!A:B,2,0)</f>
        <v>沈阳市铁西区</v>
      </c>
    </row>
    <row r="562" ht="45" spans="1:9">
      <c r="A562" s="4" t="s">
        <v>3848</v>
      </c>
      <c r="B562" s="4" t="s">
        <v>3849</v>
      </c>
      <c r="C562" s="4" t="s">
        <v>3850</v>
      </c>
      <c r="D562" s="4" t="s">
        <v>3851</v>
      </c>
      <c r="E562" s="4" t="s">
        <v>3852</v>
      </c>
      <c r="F562" s="4"/>
      <c r="G562" s="4" t="s">
        <v>3853</v>
      </c>
      <c r="H562" s="4" t="s">
        <v>3854</v>
      </c>
      <c r="I562" s="5" t="str">
        <f>VLOOKUP(VALUE(LEFT(E562,8)),行政区划!A:B,2,0)</f>
        <v>大连市庄河市</v>
      </c>
    </row>
    <row r="563" ht="57" spans="1:9">
      <c r="A563" s="4" t="s">
        <v>3855</v>
      </c>
      <c r="B563" s="4" t="s">
        <v>3856</v>
      </c>
      <c r="C563" s="4" t="s">
        <v>3857</v>
      </c>
      <c r="D563" s="4" t="s">
        <v>1353</v>
      </c>
      <c r="E563" s="4" t="s">
        <v>1354</v>
      </c>
      <c r="F563" s="4"/>
      <c r="G563" s="4" t="s">
        <v>1355</v>
      </c>
      <c r="H563" s="4" t="s">
        <v>1356</v>
      </c>
      <c r="I563" s="5" t="str">
        <f>VLOOKUP(VALUE(LEFT(E563,8)),行政区划!A:B,2,0)</f>
        <v>本溪市明山区</v>
      </c>
    </row>
    <row r="564" ht="57" spans="1:9">
      <c r="A564" s="4" t="s">
        <v>3858</v>
      </c>
      <c r="B564" s="4" t="s">
        <v>3859</v>
      </c>
      <c r="C564" s="4" t="s">
        <v>3860</v>
      </c>
      <c r="D564" s="4" t="s">
        <v>3861</v>
      </c>
      <c r="E564" s="4" t="s">
        <v>3862</v>
      </c>
      <c r="F564" s="4" t="s">
        <v>3863</v>
      </c>
      <c r="G564" s="4" t="s">
        <v>3864</v>
      </c>
      <c r="H564" s="4" t="s">
        <v>3865</v>
      </c>
      <c r="I564" s="5" t="str">
        <f>VLOOKUP(VALUE(LEFT(E564,8)),行政区划!A:B,2,0)</f>
        <v>营口市</v>
      </c>
    </row>
    <row r="565" ht="45" spans="1:9">
      <c r="A565" s="4" t="s">
        <v>3866</v>
      </c>
      <c r="B565" s="4" t="s">
        <v>3867</v>
      </c>
      <c r="C565" s="4" t="s">
        <v>3868</v>
      </c>
      <c r="D565" s="4" t="s">
        <v>3869</v>
      </c>
      <c r="E565" s="4" t="s">
        <v>3870</v>
      </c>
      <c r="F565" s="4" t="s">
        <v>3871</v>
      </c>
      <c r="G565" s="4" t="s">
        <v>3872</v>
      </c>
      <c r="H565" s="4" t="s">
        <v>3873</v>
      </c>
      <c r="I565" s="5" t="str">
        <f>VLOOKUP(VALUE(LEFT(E565,8)),行政区划!A:B,2,0)</f>
        <v>大连市</v>
      </c>
    </row>
    <row r="566" ht="45" spans="1:9">
      <c r="A566" s="4" t="s">
        <v>3874</v>
      </c>
      <c r="B566" s="4" t="s">
        <v>3875</v>
      </c>
      <c r="C566" s="4" t="s">
        <v>3876</v>
      </c>
      <c r="D566" s="4" t="s">
        <v>3877</v>
      </c>
      <c r="E566" s="4" t="s">
        <v>3878</v>
      </c>
      <c r="F566" s="4"/>
      <c r="G566" s="4" t="s">
        <v>1691</v>
      </c>
      <c r="H566" s="4" t="s">
        <v>1692</v>
      </c>
      <c r="I566" s="5" t="str">
        <f>VLOOKUP(VALUE(LEFT(E566,8)),行政区划!A:B,2,0)</f>
        <v>沈阳市皇姑区</v>
      </c>
    </row>
    <row r="567" ht="45" spans="1:9">
      <c r="A567" s="4" t="s">
        <v>3879</v>
      </c>
      <c r="B567" s="4" t="s">
        <v>3880</v>
      </c>
      <c r="C567" s="4" t="s">
        <v>3881</v>
      </c>
      <c r="D567" s="4" t="s">
        <v>2996</v>
      </c>
      <c r="E567" s="4" t="s">
        <v>2995</v>
      </c>
      <c r="F567" s="4" t="s">
        <v>3882</v>
      </c>
      <c r="G567" s="4" t="s">
        <v>3883</v>
      </c>
      <c r="H567" s="4" t="s">
        <v>3884</v>
      </c>
      <c r="I567" s="5" t="str">
        <f>VLOOKUP(VALUE(LEFT(E567,8)),行政区划!A:B,2,0)</f>
        <v>朝阳市朝阳县</v>
      </c>
    </row>
    <row r="568" ht="57" spans="1:9">
      <c r="A568" s="4" t="s">
        <v>3885</v>
      </c>
      <c r="B568" s="4" t="s">
        <v>3886</v>
      </c>
      <c r="C568" s="4" t="s">
        <v>3887</v>
      </c>
      <c r="D568" s="4" t="s">
        <v>3888</v>
      </c>
      <c r="E568" s="4" t="s">
        <v>3889</v>
      </c>
      <c r="F568" s="4"/>
      <c r="G568" s="4" t="s">
        <v>3890</v>
      </c>
      <c r="H568" s="4" t="s">
        <v>3891</v>
      </c>
      <c r="I568" s="5" t="str">
        <f>VLOOKUP(VALUE(LEFT(E568,8)),行政区划!A:B,2,0)</f>
        <v>沈阳市铁西区</v>
      </c>
    </row>
    <row r="569" ht="45" spans="1:9">
      <c r="A569" s="4" t="s">
        <v>3892</v>
      </c>
      <c r="B569" s="4" t="s">
        <v>3893</v>
      </c>
      <c r="C569" s="4" t="s">
        <v>3894</v>
      </c>
      <c r="D569" s="4" t="s">
        <v>3431</v>
      </c>
      <c r="E569" s="4" t="s">
        <v>3430</v>
      </c>
      <c r="F569" s="4"/>
      <c r="G569" s="4" t="s">
        <v>1815</v>
      </c>
      <c r="H569" s="4" t="s">
        <v>1814</v>
      </c>
      <c r="I569" s="5" t="str">
        <f>VLOOKUP(VALUE(LEFT(E569,8)),行政区划!A:B,2,0)</f>
        <v>锦州市凌海市</v>
      </c>
    </row>
    <row r="570" ht="57" spans="1:9">
      <c r="A570" s="4" t="s">
        <v>3895</v>
      </c>
      <c r="B570" s="4" t="s">
        <v>3896</v>
      </c>
      <c r="C570" s="4" t="s">
        <v>3897</v>
      </c>
      <c r="D570" s="4" t="s">
        <v>3898</v>
      </c>
      <c r="E570" s="4" t="s">
        <v>3899</v>
      </c>
      <c r="F570" s="4" t="s">
        <v>3900</v>
      </c>
      <c r="G570" s="4" t="s">
        <v>3901</v>
      </c>
      <c r="H570" s="4" t="s">
        <v>3902</v>
      </c>
      <c r="I570" s="5" t="str">
        <f>VLOOKUP(VALUE(LEFT(E570,8)),行政区划!A:B,2,0)</f>
        <v>大连市中山区</v>
      </c>
    </row>
    <row r="571" ht="57" spans="1:9">
      <c r="A571" s="4" t="s">
        <v>3903</v>
      </c>
      <c r="B571" s="4" t="s">
        <v>3904</v>
      </c>
      <c r="C571" s="4" t="s">
        <v>3905</v>
      </c>
      <c r="D571" s="4" t="s">
        <v>3906</v>
      </c>
      <c r="E571" s="4" t="s">
        <v>3907</v>
      </c>
      <c r="F571" s="4"/>
      <c r="G571" s="4" t="s">
        <v>2048</v>
      </c>
      <c r="H571" s="4" t="s">
        <v>2049</v>
      </c>
      <c r="I571" s="5" t="str">
        <f>VLOOKUP(VALUE(LEFT(E571,8)),行政区划!A:B,2,0)</f>
        <v>沈阳市于洪区</v>
      </c>
    </row>
    <row r="572" ht="45" spans="1:9">
      <c r="A572" s="4" t="s">
        <v>3908</v>
      </c>
      <c r="B572" s="4" t="s">
        <v>3909</v>
      </c>
      <c r="C572" s="4" t="s">
        <v>3910</v>
      </c>
      <c r="D572" s="4" t="s">
        <v>3911</v>
      </c>
      <c r="E572" s="4" t="s">
        <v>3912</v>
      </c>
      <c r="F572" s="4"/>
      <c r="G572" s="4" t="s">
        <v>3913</v>
      </c>
      <c r="H572" s="4" t="s">
        <v>3914</v>
      </c>
      <c r="I572" s="5" t="str">
        <f>VLOOKUP(VALUE(LEFT(E572,8)),行政区划!A:B,2,0)</f>
        <v>营口市</v>
      </c>
    </row>
    <row r="573" ht="57" spans="1:9">
      <c r="A573" s="4" t="s">
        <v>3915</v>
      </c>
      <c r="B573" s="4" t="s">
        <v>3916</v>
      </c>
      <c r="C573" s="4" t="s">
        <v>3917</v>
      </c>
      <c r="D573" s="4" t="s">
        <v>3918</v>
      </c>
      <c r="E573" s="4" t="s">
        <v>3919</v>
      </c>
      <c r="F573" s="4"/>
      <c r="G573" s="4" t="s">
        <v>3920</v>
      </c>
      <c r="H573" s="4" t="s">
        <v>3921</v>
      </c>
      <c r="I573" s="5" t="str">
        <f>VLOOKUP(VALUE(LEFT(E573,8)),行政区划!A:B,2,0)</f>
        <v>沈阳市铁西区</v>
      </c>
    </row>
    <row r="574" ht="57" spans="1:9">
      <c r="A574" s="4" t="s">
        <v>3922</v>
      </c>
      <c r="B574" s="4" t="s">
        <v>3923</v>
      </c>
      <c r="C574" s="4" t="s">
        <v>3924</v>
      </c>
      <c r="D574" s="4" t="s">
        <v>3925</v>
      </c>
      <c r="E574" s="4" t="s">
        <v>3926</v>
      </c>
      <c r="F574" s="4"/>
      <c r="G574" s="4" t="s">
        <v>1623</v>
      </c>
      <c r="H574" s="4" t="s">
        <v>1624</v>
      </c>
      <c r="I574" s="5" t="str">
        <f>VLOOKUP(VALUE(LEFT(E574,8)),行政区划!A:B,2,0)</f>
        <v>营口市盖州市</v>
      </c>
    </row>
    <row r="575" ht="57" spans="1:9">
      <c r="A575" s="4" t="s">
        <v>3927</v>
      </c>
      <c r="B575" s="4" t="s">
        <v>3928</v>
      </c>
      <c r="C575" s="4" t="s">
        <v>3929</v>
      </c>
      <c r="D575" s="4" t="s">
        <v>3930</v>
      </c>
      <c r="E575" s="4" t="s">
        <v>3931</v>
      </c>
      <c r="F575" s="4" t="s">
        <v>3932</v>
      </c>
      <c r="G575" s="4" t="s">
        <v>3933</v>
      </c>
      <c r="H575" s="4" t="s">
        <v>3934</v>
      </c>
      <c r="I575" s="5" t="str">
        <f>VLOOKUP(VALUE(LEFT(E575,8)),行政区划!A:B,2,0)</f>
        <v>大连市</v>
      </c>
    </row>
    <row r="576" ht="57" spans="1:9">
      <c r="A576" s="4" t="s">
        <v>3935</v>
      </c>
      <c r="B576" s="4" t="s">
        <v>3936</v>
      </c>
      <c r="C576" s="4" t="s">
        <v>3937</v>
      </c>
      <c r="D576" s="4" t="s">
        <v>3938</v>
      </c>
      <c r="E576" s="4" t="s">
        <v>3939</v>
      </c>
      <c r="F576" s="4"/>
      <c r="G576" s="4" t="s">
        <v>3940</v>
      </c>
      <c r="H576" s="4" t="s">
        <v>3941</v>
      </c>
      <c r="I576" s="5" t="str">
        <f>VLOOKUP(VALUE(LEFT(E576,8)),行政区划!A:B,2,0)</f>
        <v>沈阳市</v>
      </c>
    </row>
    <row r="577" ht="57" spans="1:9">
      <c r="A577" s="4" t="s">
        <v>3942</v>
      </c>
      <c r="B577" s="4" t="s">
        <v>3943</v>
      </c>
      <c r="C577" s="4" t="s">
        <v>3944</v>
      </c>
      <c r="D577" s="4" t="s">
        <v>1780</v>
      </c>
      <c r="E577" s="4" t="s">
        <v>1781</v>
      </c>
      <c r="F577" s="4"/>
      <c r="G577" s="4" t="s">
        <v>2365</v>
      </c>
      <c r="H577" s="4" t="s">
        <v>2366</v>
      </c>
      <c r="I577" s="5" t="str">
        <f>VLOOKUP(VALUE(LEFT(E577,8)),行政区划!A:B,2,0)</f>
        <v>阜新市</v>
      </c>
    </row>
    <row r="578" ht="57" spans="1:9">
      <c r="A578" s="4" t="s">
        <v>3945</v>
      </c>
      <c r="B578" s="4" t="s">
        <v>3946</v>
      </c>
      <c r="C578" s="4" t="s">
        <v>3947</v>
      </c>
      <c r="D578" s="4" t="s">
        <v>3948</v>
      </c>
      <c r="E578" s="4" t="s">
        <v>3949</v>
      </c>
      <c r="F578" s="4"/>
      <c r="G578" s="4" t="s">
        <v>897</v>
      </c>
      <c r="H578" s="4" t="s">
        <v>895</v>
      </c>
      <c r="I578" s="5" t="str">
        <f>VLOOKUP(VALUE(LEFT(E578,8)),行政区划!A:B,2,0)</f>
        <v>朝阳市龙城区</v>
      </c>
    </row>
    <row r="579" ht="57" spans="1:9">
      <c r="A579" s="4" t="s">
        <v>3950</v>
      </c>
      <c r="B579" s="4" t="s">
        <v>3951</v>
      </c>
      <c r="C579" s="4" t="s">
        <v>3952</v>
      </c>
      <c r="D579" s="4" t="s">
        <v>3953</v>
      </c>
      <c r="E579" s="4" t="s">
        <v>3954</v>
      </c>
      <c r="F579" s="4"/>
      <c r="G579" s="4" t="s">
        <v>3418</v>
      </c>
      <c r="H579" s="4" t="s">
        <v>3419</v>
      </c>
      <c r="I579" s="5" t="str">
        <f>VLOOKUP(VALUE(LEFT(E579,8)),行政区划!A:B,2,0)</f>
        <v>朝阳市双塔区</v>
      </c>
    </row>
    <row r="580" ht="57" spans="1:9">
      <c r="A580" s="4" t="s">
        <v>3955</v>
      </c>
      <c r="B580" s="4" t="s">
        <v>3956</v>
      </c>
      <c r="C580" s="4" t="s">
        <v>3957</v>
      </c>
      <c r="D580" s="4" t="s">
        <v>3958</v>
      </c>
      <c r="E580" s="4" t="s">
        <v>3959</v>
      </c>
      <c r="F580" s="4"/>
      <c r="G580" s="4" t="s">
        <v>3960</v>
      </c>
      <c r="H580" s="4" t="s">
        <v>3961</v>
      </c>
      <c r="I580" s="5" t="str">
        <f>VLOOKUP(VALUE(LEFT(E580,8)),行政区划!A:B,2,0)</f>
        <v>沈阳市铁西区</v>
      </c>
    </row>
    <row r="581" ht="57" spans="1:9">
      <c r="A581" s="4" t="s">
        <v>3962</v>
      </c>
      <c r="B581" s="4" t="s">
        <v>3963</v>
      </c>
      <c r="C581" s="4" t="s">
        <v>3964</v>
      </c>
      <c r="D581" s="4" t="s">
        <v>3965</v>
      </c>
      <c r="E581" s="4" t="s">
        <v>3966</v>
      </c>
      <c r="F581" s="4" t="s">
        <v>3967</v>
      </c>
      <c r="G581" s="4" t="s">
        <v>3968</v>
      </c>
      <c r="H581" s="4" t="s">
        <v>3969</v>
      </c>
      <c r="I581" s="5" t="str">
        <f>VLOOKUP(VALUE(LEFT(E581,8)),行政区划!A:B,2,0)</f>
        <v>鞍山市铁东区</v>
      </c>
    </row>
    <row r="582" ht="57" spans="1:9">
      <c r="A582" s="4" t="s">
        <v>3970</v>
      </c>
      <c r="B582" s="4" t="s">
        <v>3971</v>
      </c>
      <c r="C582" s="4" t="s">
        <v>3972</v>
      </c>
      <c r="D582" s="4" t="s">
        <v>3973</v>
      </c>
      <c r="E582" s="4" t="s">
        <v>3974</v>
      </c>
      <c r="F582" s="4"/>
      <c r="G582" s="4" t="s">
        <v>3975</v>
      </c>
      <c r="H582" s="4" t="s">
        <v>3976</v>
      </c>
      <c r="I582" s="5" t="str">
        <f>VLOOKUP(VALUE(LEFT(E582,8)),行政区划!A:B,2,0)</f>
        <v>大连市中山区</v>
      </c>
    </row>
    <row r="583" ht="57" spans="1:9">
      <c r="A583" s="4" t="s">
        <v>3977</v>
      </c>
      <c r="B583" s="4" t="s">
        <v>3978</v>
      </c>
      <c r="C583" s="4" t="s">
        <v>3979</v>
      </c>
      <c r="D583" s="4" t="s">
        <v>3980</v>
      </c>
      <c r="E583" s="4" t="s">
        <v>3981</v>
      </c>
      <c r="F583" s="4"/>
      <c r="G583" s="4" t="s">
        <v>3982</v>
      </c>
      <c r="H583" s="4" t="s">
        <v>3983</v>
      </c>
      <c r="I583" s="5" t="str">
        <f>VLOOKUP(VALUE(LEFT(E583,8)),行政区划!A:B,2,0)</f>
        <v>本溪市明山区</v>
      </c>
    </row>
    <row r="584" ht="45" spans="1:9">
      <c r="A584" s="4" t="s">
        <v>3984</v>
      </c>
      <c r="B584" s="4" t="s">
        <v>3985</v>
      </c>
      <c r="C584" s="4" t="s">
        <v>3986</v>
      </c>
      <c r="D584" s="4" t="s">
        <v>3987</v>
      </c>
      <c r="E584" s="4" t="s">
        <v>3988</v>
      </c>
      <c r="F584" s="4"/>
      <c r="G584" s="4" t="s">
        <v>668</v>
      </c>
      <c r="H584" s="4" t="s">
        <v>667</v>
      </c>
      <c r="I584" s="5" t="str">
        <f>VLOOKUP(VALUE(LEFT(E584,8)),行政区划!A:B,2,0)</f>
        <v>大连市瓦房店市</v>
      </c>
    </row>
    <row r="585" ht="45" spans="1:9">
      <c r="A585" s="4" t="s">
        <v>3989</v>
      </c>
      <c r="B585" s="4" t="s">
        <v>3990</v>
      </c>
      <c r="C585" s="4" t="s">
        <v>3991</v>
      </c>
      <c r="D585" s="4" t="s">
        <v>3992</v>
      </c>
      <c r="E585" s="4" t="s">
        <v>3993</v>
      </c>
      <c r="F585" s="4"/>
      <c r="G585" s="4" t="s">
        <v>3994</v>
      </c>
      <c r="H585" s="4" t="s">
        <v>3995</v>
      </c>
      <c r="I585" s="5" t="str">
        <f>VLOOKUP(VALUE(LEFT(E585,8)),行政区划!A:B,2,0)</f>
        <v>丹东市东港市</v>
      </c>
    </row>
    <row r="586" ht="57" spans="1:9">
      <c r="A586" s="4" t="s">
        <v>3996</v>
      </c>
      <c r="B586" s="4" t="s">
        <v>3997</v>
      </c>
      <c r="C586" s="4" t="s">
        <v>3998</v>
      </c>
      <c r="D586" s="4" t="s">
        <v>3999</v>
      </c>
      <c r="E586" s="4" t="s">
        <v>4000</v>
      </c>
      <c r="F586" s="4"/>
      <c r="G586" s="4" t="s">
        <v>4001</v>
      </c>
      <c r="H586" s="4" t="s">
        <v>4002</v>
      </c>
      <c r="I586" s="5" t="str">
        <f>VLOOKUP(VALUE(LEFT(E586,8)),行政区划!A:B,2,0)</f>
        <v>大连市庄河市</v>
      </c>
    </row>
    <row r="587" ht="45" spans="1:9">
      <c r="A587" s="4" t="s">
        <v>4003</v>
      </c>
      <c r="B587" s="4" t="s">
        <v>4004</v>
      </c>
      <c r="C587" s="4" t="s">
        <v>4005</v>
      </c>
      <c r="D587" s="4" t="s">
        <v>3566</v>
      </c>
      <c r="E587" s="4" t="s">
        <v>3567</v>
      </c>
      <c r="F587" s="4" t="s">
        <v>4006</v>
      </c>
      <c r="G587" s="4" t="s">
        <v>3569</v>
      </c>
      <c r="H587" s="4" t="s">
        <v>3570</v>
      </c>
      <c r="I587" s="5" t="str">
        <f>VLOOKUP(VALUE(LEFT(E587,8)),行政区划!A:B,2,0)</f>
        <v>沈阳市</v>
      </c>
    </row>
    <row r="588" ht="45" spans="1:9">
      <c r="A588" s="4" t="s">
        <v>4007</v>
      </c>
      <c r="B588" s="4" t="s">
        <v>4008</v>
      </c>
      <c r="C588" s="4" t="s">
        <v>4009</v>
      </c>
      <c r="D588" s="4" t="s">
        <v>4010</v>
      </c>
      <c r="E588" s="4" t="s">
        <v>4011</v>
      </c>
      <c r="F588" s="4" t="s">
        <v>4012</v>
      </c>
      <c r="G588" s="4" t="s">
        <v>1843</v>
      </c>
      <c r="H588" s="4" t="s">
        <v>1842</v>
      </c>
      <c r="I588" s="5" t="str">
        <f>VLOOKUP(VALUE(LEFT(E588,8)),行政区划!A:B,2,0)</f>
        <v>大连市保税区</v>
      </c>
    </row>
    <row r="589" ht="71.25" spans="1:9">
      <c r="A589" s="4" t="s">
        <v>4013</v>
      </c>
      <c r="B589" s="4" t="s">
        <v>4014</v>
      </c>
      <c r="C589" s="4" t="s">
        <v>4015</v>
      </c>
      <c r="D589" s="4" t="s">
        <v>4016</v>
      </c>
      <c r="E589" s="4" t="s">
        <v>4017</v>
      </c>
      <c r="F589" s="4"/>
      <c r="G589" s="4" t="s">
        <v>4018</v>
      </c>
      <c r="H589" s="4" t="s">
        <v>4019</v>
      </c>
      <c r="I589" s="5" t="str">
        <f>VLOOKUP(VALUE(LEFT(E589,8)),行政区划!A:B,2,0)</f>
        <v>沈阳市浑南区</v>
      </c>
    </row>
    <row r="590" ht="45" spans="1:9">
      <c r="A590" s="4" t="s">
        <v>4020</v>
      </c>
      <c r="B590" s="4" t="s">
        <v>4021</v>
      </c>
      <c r="C590" s="4" t="s">
        <v>4022</v>
      </c>
      <c r="D590" s="4" t="s">
        <v>4023</v>
      </c>
      <c r="E590" s="4" t="s">
        <v>4024</v>
      </c>
      <c r="F590" s="4" t="s">
        <v>4025</v>
      </c>
      <c r="G590" s="4" t="s">
        <v>4026</v>
      </c>
      <c r="H590" s="4" t="s">
        <v>4027</v>
      </c>
      <c r="I590" s="5" t="str">
        <f>VLOOKUP(VALUE(LEFT(E590,8)),行政区划!A:B,2,0)</f>
        <v>沈阳市</v>
      </c>
    </row>
    <row r="591" ht="45" spans="1:9">
      <c r="A591" s="4" t="s">
        <v>4028</v>
      </c>
      <c r="B591" s="4" t="s">
        <v>4029</v>
      </c>
      <c r="C591" s="4" t="s">
        <v>4030</v>
      </c>
      <c r="D591" s="4" t="s">
        <v>4031</v>
      </c>
      <c r="E591" s="4" t="s">
        <v>4032</v>
      </c>
      <c r="F591" s="4"/>
      <c r="G591" s="4" t="s">
        <v>4033</v>
      </c>
      <c r="H591" s="4" t="s">
        <v>4034</v>
      </c>
      <c r="I591" s="5" t="str">
        <f>VLOOKUP(VALUE(LEFT(E591,8)),行政区划!A:B,2,0)</f>
        <v>大连市瓦房店市</v>
      </c>
    </row>
    <row r="592" ht="45" spans="1:9">
      <c r="A592" s="4" t="s">
        <v>4035</v>
      </c>
      <c r="B592" s="4" t="s">
        <v>4036</v>
      </c>
      <c r="C592" s="4" t="s">
        <v>4037</v>
      </c>
      <c r="D592" s="4" t="s">
        <v>4038</v>
      </c>
      <c r="E592" s="4" t="s">
        <v>4039</v>
      </c>
      <c r="F592" s="4" t="s">
        <v>4040</v>
      </c>
      <c r="G592" s="4" t="s">
        <v>4041</v>
      </c>
      <c r="H592" s="4" t="s">
        <v>4042</v>
      </c>
      <c r="I592" s="5" t="str">
        <f>VLOOKUP(VALUE(LEFT(E592,8)),行政区划!A:B,2,0)</f>
        <v>大连市</v>
      </c>
    </row>
    <row r="593" ht="45" spans="1:9">
      <c r="A593" s="4" t="s">
        <v>4043</v>
      </c>
      <c r="B593" s="4" t="s">
        <v>4044</v>
      </c>
      <c r="C593" s="4" t="s">
        <v>4045</v>
      </c>
      <c r="D593" s="4" t="s">
        <v>4046</v>
      </c>
      <c r="E593" s="4" t="s">
        <v>4047</v>
      </c>
      <c r="F593" s="4"/>
      <c r="G593" s="4" t="s">
        <v>4048</v>
      </c>
      <c r="H593" s="4" t="s">
        <v>4049</v>
      </c>
      <c r="I593" s="5" t="str">
        <f>VLOOKUP(VALUE(LEFT(E593,8)),行政区划!A:B,2,0)</f>
        <v>辽阳市</v>
      </c>
    </row>
    <row r="594" ht="57" spans="1:9">
      <c r="A594" s="4" t="s">
        <v>4050</v>
      </c>
      <c r="B594" s="4" t="s">
        <v>4051</v>
      </c>
      <c r="C594" s="4" t="s">
        <v>4052</v>
      </c>
      <c r="D594" s="4" t="s">
        <v>4053</v>
      </c>
      <c r="E594" s="4" t="s">
        <v>4054</v>
      </c>
      <c r="F594" s="4"/>
      <c r="G594" s="4" t="s">
        <v>4055</v>
      </c>
      <c r="H594" s="4" t="s">
        <v>4056</v>
      </c>
      <c r="I594" s="5" t="str">
        <f>VLOOKUP(VALUE(LEFT(E594,8)),行政区划!A:B,2,0)</f>
        <v>沈阳市</v>
      </c>
    </row>
    <row r="595" ht="45" spans="1:9">
      <c r="A595" s="4" t="s">
        <v>4057</v>
      </c>
      <c r="B595" s="4" t="s">
        <v>4058</v>
      </c>
      <c r="C595" s="4" t="s">
        <v>4059</v>
      </c>
      <c r="D595" s="4" t="s">
        <v>4060</v>
      </c>
      <c r="E595" s="4" t="s">
        <v>4061</v>
      </c>
      <c r="F595" s="4"/>
      <c r="G595" s="4" t="s">
        <v>4062</v>
      </c>
      <c r="H595" s="4" t="s">
        <v>4063</v>
      </c>
      <c r="I595" s="5" t="str">
        <f>VLOOKUP(VALUE(LEFT(E595,8)),行政区划!A:B,2,0)</f>
        <v>本溪市桓仁满族自治县</v>
      </c>
    </row>
    <row r="596" ht="57" spans="1:9">
      <c r="A596" s="4" t="s">
        <v>4064</v>
      </c>
      <c r="B596" s="4" t="s">
        <v>4065</v>
      </c>
      <c r="C596" s="4" t="s">
        <v>4066</v>
      </c>
      <c r="D596" s="4" t="s">
        <v>4067</v>
      </c>
      <c r="E596" s="4" t="s">
        <v>4068</v>
      </c>
      <c r="F596" s="4"/>
      <c r="G596" s="4" t="s">
        <v>4069</v>
      </c>
      <c r="H596" s="4" t="s">
        <v>4070</v>
      </c>
      <c r="I596" s="5" t="str">
        <f>VLOOKUP(VALUE(LEFT(E596,8)),行政区划!A:B,2,0)</f>
        <v>沈阳市沈河区</v>
      </c>
    </row>
    <row r="597" ht="57" spans="1:9">
      <c r="A597" s="4" t="s">
        <v>4071</v>
      </c>
      <c r="B597" s="4" t="s">
        <v>4072</v>
      </c>
      <c r="C597" s="4" t="s">
        <v>4073</v>
      </c>
      <c r="D597" s="4" t="s">
        <v>4074</v>
      </c>
      <c r="E597" s="4" t="s">
        <v>4075</v>
      </c>
      <c r="F597" s="4"/>
      <c r="G597" s="4" t="s">
        <v>4076</v>
      </c>
      <c r="H597" s="4" t="s">
        <v>4077</v>
      </c>
      <c r="I597" s="5" t="e">
        <f>VLOOKUP(VALUE(LEFT(E597,8)),行政区划!A:B,2,0)</f>
        <v>#N/A</v>
      </c>
    </row>
    <row r="598" ht="57" spans="1:9">
      <c r="A598" s="4" t="s">
        <v>4078</v>
      </c>
      <c r="B598" s="4" t="s">
        <v>4079</v>
      </c>
      <c r="C598" s="4" t="s">
        <v>4080</v>
      </c>
      <c r="D598" s="4" t="s">
        <v>4081</v>
      </c>
      <c r="E598" s="4" t="s">
        <v>4082</v>
      </c>
      <c r="F598" s="4" t="s">
        <v>4083</v>
      </c>
      <c r="G598" s="4" t="s">
        <v>4084</v>
      </c>
      <c r="H598" s="4" t="s">
        <v>4085</v>
      </c>
      <c r="I598" s="5" t="str">
        <f>VLOOKUP(VALUE(LEFT(E598,8)),行政区划!A:B,2,0)</f>
        <v>鞍山市铁西区</v>
      </c>
    </row>
    <row r="599" ht="57" spans="1:9">
      <c r="A599" s="4" t="s">
        <v>4086</v>
      </c>
      <c r="B599" s="4" t="s">
        <v>4087</v>
      </c>
      <c r="C599" s="4" t="s">
        <v>4088</v>
      </c>
      <c r="D599" s="4" t="s">
        <v>4089</v>
      </c>
      <c r="E599" s="4" t="s">
        <v>4090</v>
      </c>
      <c r="F599" s="4"/>
      <c r="G599" s="4" t="s">
        <v>4091</v>
      </c>
      <c r="H599" s="4" t="s">
        <v>4092</v>
      </c>
      <c r="I599" s="5" t="str">
        <f>VLOOKUP(VALUE(LEFT(E599,8)),行政区划!A:B,2,0)</f>
        <v>沈阳市皇姑区</v>
      </c>
    </row>
    <row r="600" ht="45" spans="1:9">
      <c r="A600" s="4" t="s">
        <v>4093</v>
      </c>
      <c r="B600" s="4" t="s">
        <v>4094</v>
      </c>
      <c r="C600" s="4" t="s">
        <v>4095</v>
      </c>
      <c r="D600" s="4" t="s">
        <v>4096</v>
      </c>
      <c r="E600" s="4" t="s">
        <v>4097</v>
      </c>
      <c r="F600" s="4" t="s">
        <v>4098</v>
      </c>
      <c r="G600" s="4" t="s">
        <v>4099</v>
      </c>
      <c r="H600" s="4" t="s">
        <v>4100</v>
      </c>
      <c r="I600" s="5" t="str">
        <f>VLOOKUP(VALUE(LEFT(E600,8)),行政区划!A:B,2,0)</f>
        <v>盘锦市</v>
      </c>
    </row>
    <row r="601" ht="57" spans="1:9">
      <c r="A601" s="4" t="s">
        <v>4101</v>
      </c>
      <c r="B601" s="4" t="s">
        <v>4102</v>
      </c>
      <c r="C601" s="4" t="s">
        <v>4103</v>
      </c>
      <c r="D601" s="4" t="s">
        <v>191</v>
      </c>
      <c r="E601" s="4" t="s">
        <v>190</v>
      </c>
      <c r="F601" s="4"/>
      <c r="G601" s="4" t="s">
        <v>2799</v>
      </c>
      <c r="H601" s="4" t="s">
        <v>2798</v>
      </c>
      <c r="I601" s="5" t="str">
        <f>VLOOKUP(VALUE(LEFT(E601,8)),行政区划!A:B,2,0)</f>
        <v>沈阳市浑南区</v>
      </c>
    </row>
    <row r="602" ht="57" spans="1:9">
      <c r="A602" s="4" t="s">
        <v>4104</v>
      </c>
      <c r="B602" s="4" t="s">
        <v>4105</v>
      </c>
      <c r="C602" s="4" t="s">
        <v>4106</v>
      </c>
      <c r="D602" s="4" t="s">
        <v>4107</v>
      </c>
      <c r="E602" s="4" t="s">
        <v>4108</v>
      </c>
      <c r="F602" s="4"/>
      <c r="G602" s="4" t="s">
        <v>4109</v>
      </c>
      <c r="H602" s="4" t="s">
        <v>4110</v>
      </c>
      <c r="I602" s="5" t="str">
        <f>VLOOKUP(VALUE(LEFT(E602,8)),行政区划!A:B,2,0)</f>
        <v>葫芦岛市绥中县</v>
      </c>
    </row>
    <row r="603" ht="45" spans="1:9">
      <c r="A603" s="4" t="s">
        <v>4111</v>
      </c>
      <c r="B603" s="4" t="s">
        <v>4112</v>
      </c>
      <c r="C603" s="4" t="s">
        <v>4113</v>
      </c>
      <c r="D603" s="4" t="s">
        <v>3097</v>
      </c>
      <c r="E603" s="4" t="s">
        <v>3096</v>
      </c>
      <c r="F603" s="4" t="s">
        <v>4114</v>
      </c>
      <c r="G603" s="4" t="s">
        <v>4115</v>
      </c>
      <c r="H603" s="4" t="s">
        <v>4116</v>
      </c>
      <c r="I603" s="5" t="str">
        <f>VLOOKUP(VALUE(LEFT(E603,8)),行政区划!A:B,2,0)</f>
        <v>沈阳市和平区</v>
      </c>
    </row>
    <row r="604" ht="45" spans="1:9">
      <c r="A604" s="4" t="s">
        <v>4117</v>
      </c>
      <c r="B604" s="4" t="s">
        <v>4118</v>
      </c>
      <c r="C604" s="4" t="s">
        <v>4119</v>
      </c>
      <c r="D604" s="4" t="s">
        <v>4120</v>
      </c>
      <c r="E604" s="4" t="s">
        <v>4121</v>
      </c>
      <c r="F604" s="4" t="s">
        <v>4122</v>
      </c>
      <c r="G604" s="4" t="s">
        <v>4123</v>
      </c>
      <c r="H604" s="4" t="s">
        <v>4124</v>
      </c>
      <c r="I604" s="5" t="str">
        <f>VLOOKUP(VALUE(LEFT(E604,8)),行政区划!A:B,2,0)</f>
        <v>锦州市凌河区</v>
      </c>
    </row>
    <row r="605" ht="45" spans="1:9">
      <c r="A605" s="4" t="s">
        <v>4125</v>
      </c>
      <c r="B605" s="4" t="s">
        <v>4126</v>
      </c>
      <c r="C605" s="4" t="s">
        <v>4127</v>
      </c>
      <c r="D605" s="4" t="s">
        <v>2385</v>
      </c>
      <c r="E605" s="4" t="s">
        <v>2386</v>
      </c>
      <c r="F605" s="4"/>
      <c r="G605" s="4" t="s">
        <v>2388</v>
      </c>
      <c r="H605" s="4" t="s">
        <v>2389</v>
      </c>
      <c r="I605" s="5" t="str">
        <f>VLOOKUP(VALUE(LEFT(E605,8)),行政区划!A:B,2,0)</f>
        <v>本溪市明山区</v>
      </c>
    </row>
    <row r="606" ht="57" spans="1:9">
      <c r="A606" s="4" t="s">
        <v>4128</v>
      </c>
      <c r="B606" s="4" t="s">
        <v>4129</v>
      </c>
      <c r="C606" s="4" t="s">
        <v>4130</v>
      </c>
      <c r="D606" s="4" t="s">
        <v>4131</v>
      </c>
      <c r="E606" s="4" t="s">
        <v>4132</v>
      </c>
      <c r="F606" s="4" t="s">
        <v>4133</v>
      </c>
      <c r="G606" s="4" t="s">
        <v>4134</v>
      </c>
      <c r="H606" s="4" t="s">
        <v>4135</v>
      </c>
      <c r="I606" s="5" t="str">
        <f>VLOOKUP(VALUE(LEFT(E606,8)),行政区划!A:B,2,0)</f>
        <v>鞍山市</v>
      </c>
    </row>
    <row r="607" ht="57" spans="1:9">
      <c r="A607" s="4" t="s">
        <v>4136</v>
      </c>
      <c r="B607" s="4" t="s">
        <v>4137</v>
      </c>
      <c r="C607" s="4" t="s">
        <v>4138</v>
      </c>
      <c r="D607" s="4" t="s">
        <v>4139</v>
      </c>
      <c r="E607" s="4" t="s">
        <v>4140</v>
      </c>
      <c r="F607" s="4"/>
      <c r="G607" s="4" t="s">
        <v>4141</v>
      </c>
      <c r="H607" s="4" t="s">
        <v>4142</v>
      </c>
      <c r="I607" s="5" t="str">
        <f>VLOOKUP(VALUE(LEFT(E607,8)),行政区划!A:B,2,0)</f>
        <v>沈阳市沈北新区</v>
      </c>
    </row>
    <row r="608" ht="57" spans="1:9">
      <c r="A608" s="4" t="s">
        <v>4143</v>
      </c>
      <c r="B608" s="4" t="s">
        <v>4144</v>
      </c>
      <c r="C608" s="4" t="s">
        <v>4145</v>
      </c>
      <c r="D608" s="4" t="s">
        <v>4146</v>
      </c>
      <c r="E608" s="4" t="s">
        <v>4147</v>
      </c>
      <c r="F608" s="4"/>
      <c r="G608" s="4" t="s">
        <v>4148</v>
      </c>
      <c r="H608" s="4" t="s">
        <v>4149</v>
      </c>
      <c r="I608" s="5" t="str">
        <f>VLOOKUP(VALUE(LEFT(E608,8)),行政区划!A:B,2,0)</f>
        <v>鞍山市</v>
      </c>
    </row>
    <row r="609" ht="45" spans="1:9">
      <c r="A609" s="4" t="s">
        <v>4150</v>
      </c>
      <c r="B609" s="4" t="s">
        <v>4151</v>
      </c>
      <c r="C609" s="4" t="s">
        <v>4152</v>
      </c>
      <c r="D609" s="4" t="s">
        <v>4153</v>
      </c>
      <c r="E609" s="4" t="s">
        <v>4154</v>
      </c>
      <c r="F609" s="4"/>
      <c r="G609" s="4" t="s">
        <v>4155</v>
      </c>
      <c r="H609" s="4" t="s">
        <v>4156</v>
      </c>
      <c r="I609" s="5" t="str">
        <f>VLOOKUP(VALUE(LEFT(E609,8)),行政区划!A:B,2,0)</f>
        <v>大连市甘井子区</v>
      </c>
    </row>
    <row r="610" ht="45" spans="1:9">
      <c r="A610" s="4" t="s">
        <v>4157</v>
      </c>
      <c r="B610" s="4" t="s">
        <v>4158</v>
      </c>
      <c r="C610" s="4" t="s">
        <v>4159</v>
      </c>
      <c r="D610" s="4" t="s">
        <v>4160</v>
      </c>
      <c r="E610" s="4" t="s">
        <v>4161</v>
      </c>
      <c r="F610" s="4"/>
      <c r="G610" s="4" t="s">
        <v>4162</v>
      </c>
      <c r="H610" s="4" t="s">
        <v>4163</v>
      </c>
      <c r="I610" s="5" t="str">
        <f>VLOOKUP(VALUE(LEFT(E610,8)),行政区划!A:B,2,0)</f>
        <v>丹东市</v>
      </c>
    </row>
    <row r="611" ht="45" spans="1:9">
      <c r="A611" s="4" t="s">
        <v>4164</v>
      </c>
      <c r="B611" s="4" t="s">
        <v>4165</v>
      </c>
      <c r="C611" s="4" t="s">
        <v>4166</v>
      </c>
      <c r="D611" s="4" t="s">
        <v>2993</v>
      </c>
      <c r="E611" s="4" t="s">
        <v>2994</v>
      </c>
      <c r="F611" s="4" t="s">
        <v>4167</v>
      </c>
      <c r="G611" s="4" t="s">
        <v>3883</v>
      </c>
      <c r="H611" s="4" t="s">
        <v>3884</v>
      </c>
      <c r="I611" s="5" t="str">
        <f>VLOOKUP(VALUE(LEFT(E611,8)),行政区划!A:B,2,0)</f>
        <v>大连市普兰店市</v>
      </c>
    </row>
    <row r="612" ht="57" spans="1:9">
      <c r="A612" s="4" t="s">
        <v>4168</v>
      </c>
      <c r="B612" s="4" t="s">
        <v>4169</v>
      </c>
      <c r="C612" s="4" t="s">
        <v>4170</v>
      </c>
      <c r="D612" s="4" t="s">
        <v>4171</v>
      </c>
      <c r="E612" s="4" t="s">
        <v>4172</v>
      </c>
      <c r="F612" s="4"/>
      <c r="G612" s="4" t="s">
        <v>4173</v>
      </c>
      <c r="H612" s="4" t="s">
        <v>4174</v>
      </c>
      <c r="I612" s="5" t="str">
        <f>VLOOKUP(VALUE(LEFT(E612,8)),行政区划!A:B,2,0)</f>
        <v>鞍山市海城市</v>
      </c>
    </row>
    <row r="613" ht="57" spans="1:9">
      <c r="A613" s="4" t="s">
        <v>4175</v>
      </c>
      <c r="B613" s="4" t="s">
        <v>4176</v>
      </c>
      <c r="C613" s="4" t="s">
        <v>4177</v>
      </c>
      <c r="D613" s="4" t="s">
        <v>4178</v>
      </c>
      <c r="E613" s="4" t="s">
        <v>4179</v>
      </c>
      <c r="F613" s="4" t="s">
        <v>4180</v>
      </c>
      <c r="G613" s="4" t="s">
        <v>4181</v>
      </c>
      <c r="H613" s="4" t="s">
        <v>4182</v>
      </c>
      <c r="I613" s="5" t="str">
        <f>VLOOKUP(VALUE(LEFT(E613,8)),行政区划!A:B,2,0)</f>
        <v>大连市金州区</v>
      </c>
    </row>
    <row r="614" ht="57" spans="1:9">
      <c r="A614" s="4" t="s">
        <v>4183</v>
      </c>
      <c r="B614" s="4" t="s">
        <v>4184</v>
      </c>
      <c r="C614" s="4" t="s">
        <v>4185</v>
      </c>
      <c r="D614" s="4" t="s">
        <v>4186</v>
      </c>
      <c r="E614" s="4" t="s">
        <v>4187</v>
      </c>
      <c r="F614" s="4" t="s">
        <v>4188</v>
      </c>
      <c r="G614" s="4" t="s">
        <v>4189</v>
      </c>
      <c r="H614" s="4" t="s">
        <v>4190</v>
      </c>
      <c r="I614" s="5" t="str">
        <f>VLOOKUP(VALUE(LEFT(E614,8)),行政区划!A:B,2,0)</f>
        <v>大连市金州区</v>
      </c>
    </row>
    <row r="615" ht="45" spans="1:9">
      <c r="A615" s="4" t="s">
        <v>4191</v>
      </c>
      <c r="B615" s="4" t="s">
        <v>4192</v>
      </c>
      <c r="C615" s="4" t="s">
        <v>4193</v>
      </c>
      <c r="D615" s="4" t="s">
        <v>4194</v>
      </c>
      <c r="E615" s="4" t="s">
        <v>4195</v>
      </c>
      <c r="F615" s="4"/>
      <c r="G615" s="4" t="s">
        <v>4196</v>
      </c>
      <c r="H615" s="4" t="s">
        <v>4197</v>
      </c>
      <c r="I615" s="5" t="str">
        <f>VLOOKUP(VALUE(LEFT(E615,8)),行政区划!A:B,2,0)</f>
        <v>朝阳市朝阳县</v>
      </c>
    </row>
    <row r="616" ht="57" spans="1:9">
      <c r="A616" s="4" t="s">
        <v>4198</v>
      </c>
      <c r="B616" s="4" t="s">
        <v>4199</v>
      </c>
      <c r="C616" s="4" t="s">
        <v>4200</v>
      </c>
      <c r="D616" s="4" t="s">
        <v>2060</v>
      </c>
      <c r="E616" s="4" t="s">
        <v>2061</v>
      </c>
      <c r="F616" s="4"/>
      <c r="G616" s="4" t="s">
        <v>4201</v>
      </c>
      <c r="H616" s="4" t="s">
        <v>4202</v>
      </c>
      <c r="I616" s="5" t="str">
        <f>VLOOKUP(VALUE(LEFT(E616,8)),行政区划!A:B,2,0)</f>
        <v>本溪市平山区</v>
      </c>
    </row>
    <row r="617" ht="45" spans="1:9">
      <c r="A617" s="4" t="s">
        <v>4203</v>
      </c>
      <c r="B617" s="4" t="s">
        <v>4204</v>
      </c>
      <c r="C617" s="4" t="s">
        <v>4205</v>
      </c>
      <c r="D617" s="4" t="s">
        <v>336</v>
      </c>
      <c r="E617" s="4" t="s">
        <v>337</v>
      </c>
      <c r="F617" s="4" t="s">
        <v>4206</v>
      </c>
      <c r="G617" s="4" t="s">
        <v>4207</v>
      </c>
      <c r="H617" s="4" t="s">
        <v>4208</v>
      </c>
      <c r="I617" s="5" t="str">
        <f>VLOOKUP(VALUE(LEFT(E617,8)),行政区划!A:B,2,0)</f>
        <v>大连市</v>
      </c>
    </row>
    <row r="618" ht="45" spans="1:9">
      <c r="A618" s="4" t="s">
        <v>4209</v>
      </c>
      <c r="B618" s="4" t="s">
        <v>4210</v>
      </c>
      <c r="C618" s="4" t="s">
        <v>4211</v>
      </c>
      <c r="D618" s="4" t="s">
        <v>4212</v>
      </c>
      <c r="E618" s="4" t="s">
        <v>4213</v>
      </c>
      <c r="F618" s="4"/>
      <c r="G618" s="4" t="s">
        <v>4214</v>
      </c>
      <c r="H618" s="4" t="s">
        <v>4215</v>
      </c>
      <c r="I618" s="5" t="str">
        <f>VLOOKUP(VALUE(LEFT(E618,8)),行政区划!A:B,2,0)</f>
        <v>朝阳市龙城区</v>
      </c>
    </row>
    <row r="619" ht="71.25" spans="1:9">
      <c r="A619" s="4" t="s">
        <v>4216</v>
      </c>
      <c r="B619" s="4" t="s">
        <v>4217</v>
      </c>
      <c r="C619" s="4" t="s">
        <v>4218</v>
      </c>
      <c r="D619" s="4" t="s">
        <v>1401</v>
      </c>
      <c r="E619" s="4" t="s">
        <v>1402</v>
      </c>
      <c r="F619" s="4"/>
      <c r="G619" s="4" t="s">
        <v>4219</v>
      </c>
      <c r="H619" s="4" t="s">
        <v>4220</v>
      </c>
      <c r="I619" s="5" t="str">
        <f>VLOOKUP(VALUE(LEFT(E619,8)),行政区划!A:B,2,0)</f>
        <v>大连市沙河口区</v>
      </c>
    </row>
    <row r="620" ht="57" spans="1:9">
      <c r="A620" s="4" t="s">
        <v>4221</v>
      </c>
      <c r="B620" s="4" t="s">
        <v>4222</v>
      </c>
      <c r="C620" s="4" t="s">
        <v>4223</v>
      </c>
      <c r="D620" s="4" t="s">
        <v>4224</v>
      </c>
      <c r="E620" s="4" t="s">
        <v>4225</v>
      </c>
      <c r="F620" s="4" t="s">
        <v>4226</v>
      </c>
      <c r="G620" s="4" t="s">
        <v>4227</v>
      </c>
      <c r="H620" s="4" t="s">
        <v>4228</v>
      </c>
      <c r="I620" s="5" t="str">
        <f>VLOOKUP(VALUE(LEFT(E620,8)),行政区划!A:B,2,0)</f>
        <v>沈阳市新民市</v>
      </c>
    </row>
    <row r="621" ht="45" spans="1:9">
      <c r="A621" s="4" t="s">
        <v>4229</v>
      </c>
      <c r="B621" s="4" t="s">
        <v>4230</v>
      </c>
      <c r="C621" s="4" t="s">
        <v>4231</v>
      </c>
      <c r="D621" s="4" t="s">
        <v>2126</v>
      </c>
      <c r="E621" s="4" t="s">
        <v>2127</v>
      </c>
      <c r="F621" s="4"/>
      <c r="G621" s="4" t="s">
        <v>4232</v>
      </c>
      <c r="H621" s="4" t="s">
        <v>4233</v>
      </c>
      <c r="I621" s="5" t="str">
        <f>VLOOKUP(VALUE(LEFT(E621,8)),行政区划!A:B,2,0)</f>
        <v>沈阳市辽中区</v>
      </c>
    </row>
    <row r="622" ht="57" spans="1:9">
      <c r="A622" s="4" t="s">
        <v>4234</v>
      </c>
      <c r="B622" s="4" t="s">
        <v>4235</v>
      </c>
      <c r="C622" s="4" t="s">
        <v>4236</v>
      </c>
      <c r="D622" s="4" t="s">
        <v>4237</v>
      </c>
      <c r="E622" s="4" t="s">
        <v>4238</v>
      </c>
      <c r="F622" s="4"/>
      <c r="G622" s="4" t="s">
        <v>4239</v>
      </c>
      <c r="H622" s="4" t="s">
        <v>4240</v>
      </c>
      <c r="I622" s="5" t="str">
        <f>VLOOKUP(VALUE(LEFT(E622,8)),行政区划!A:B,2,0)</f>
        <v>阜新市清河门区</v>
      </c>
    </row>
    <row r="623" ht="45" spans="1:9">
      <c r="A623" s="4" t="s">
        <v>4241</v>
      </c>
      <c r="B623" s="4" t="s">
        <v>4242</v>
      </c>
      <c r="C623" s="4" t="s">
        <v>4243</v>
      </c>
      <c r="D623" s="4" t="s">
        <v>4244</v>
      </c>
      <c r="E623" s="4" t="s">
        <v>4245</v>
      </c>
      <c r="F623" s="4"/>
      <c r="G623" s="4" t="s">
        <v>4246</v>
      </c>
      <c r="H623" s="4" t="s">
        <v>4247</v>
      </c>
      <c r="I623" s="5" t="str">
        <f>VLOOKUP(VALUE(LEFT(E623,8)),行政区划!A:B,2,0)</f>
        <v>阜新市海州区</v>
      </c>
    </row>
    <row r="624" ht="45" spans="1:9">
      <c r="A624" s="4" t="s">
        <v>4248</v>
      </c>
      <c r="B624" s="4" t="s">
        <v>4249</v>
      </c>
      <c r="C624" s="4" t="s">
        <v>4250</v>
      </c>
      <c r="D624" s="4" t="s">
        <v>4251</v>
      </c>
      <c r="E624" s="4" t="s">
        <v>4252</v>
      </c>
      <c r="F624" s="4"/>
      <c r="G624" s="4" t="s">
        <v>4253</v>
      </c>
      <c r="H624" s="4" t="s">
        <v>4254</v>
      </c>
      <c r="I624" s="5" t="str">
        <f>VLOOKUP(VALUE(LEFT(E624,8)),行政区划!A:B,2,0)</f>
        <v>营口市</v>
      </c>
    </row>
    <row r="625" ht="45" spans="1:9">
      <c r="A625" s="4" t="s">
        <v>4255</v>
      </c>
      <c r="B625" s="4" t="s">
        <v>4256</v>
      </c>
      <c r="C625" s="4" t="s">
        <v>4257</v>
      </c>
      <c r="D625" s="4" t="s">
        <v>3182</v>
      </c>
      <c r="E625" s="4" t="s">
        <v>3183</v>
      </c>
      <c r="F625" s="4"/>
      <c r="G625" s="4" t="s">
        <v>4258</v>
      </c>
      <c r="H625" s="4" t="s">
        <v>4259</v>
      </c>
      <c r="I625" s="5" t="str">
        <f>VLOOKUP(VALUE(LEFT(E625,8)),行政区划!A:B,2,0)</f>
        <v>锦州市</v>
      </c>
    </row>
    <row r="626" ht="57" spans="1:9">
      <c r="A626" s="4" t="s">
        <v>4260</v>
      </c>
      <c r="B626" s="4" t="s">
        <v>4261</v>
      </c>
      <c r="C626" s="4" t="s">
        <v>4262</v>
      </c>
      <c r="D626" s="4" t="s">
        <v>336</v>
      </c>
      <c r="E626" s="4" t="s">
        <v>337</v>
      </c>
      <c r="F626" s="4"/>
      <c r="G626" s="4" t="s">
        <v>338</v>
      </c>
      <c r="H626" s="4" t="s">
        <v>339</v>
      </c>
      <c r="I626" s="5" t="str">
        <f>VLOOKUP(VALUE(LEFT(E626,8)),行政区划!A:B,2,0)</f>
        <v>大连市</v>
      </c>
    </row>
    <row r="627" ht="45" spans="1:9">
      <c r="A627" s="4" t="s">
        <v>4263</v>
      </c>
      <c r="B627" s="4" t="s">
        <v>4264</v>
      </c>
      <c r="C627" s="4" t="s">
        <v>4265</v>
      </c>
      <c r="D627" s="4" t="s">
        <v>4266</v>
      </c>
      <c r="E627" s="4" t="s">
        <v>4267</v>
      </c>
      <c r="F627" s="4"/>
      <c r="G627" s="4" t="s">
        <v>4268</v>
      </c>
      <c r="H627" s="4" t="s">
        <v>4269</v>
      </c>
      <c r="I627" s="5" t="str">
        <f>VLOOKUP(VALUE(LEFT(E627,8)),行政区划!A:B,2,0)</f>
        <v>沈阳市大东区</v>
      </c>
    </row>
    <row r="628" ht="57" spans="1:9">
      <c r="A628" s="4" t="s">
        <v>4270</v>
      </c>
      <c r="B628" s="4" t="s">
        <v>4271</v>
      </c>
      <c r="C628" s="4" t="s">
        <v>4272</v>
      </c>
      <c r="D628" s="4" t="s">
        <v>4273</v>
      </c>
      <c r="E628" s="4" t="s">
        <v>4274</v>
      </c>
      <c r="F628" s="4"/>
      <c r="G628" s="4" t="s">
        <v>4275</v>
      </c>
      <c r="H628" s="4" t="s">
        <v>4276</v>
      </c>
      <c r="I628" s="5" t="str">
        <f>VLOOKUP(VALUE(LEFT(E628,8)),行政区划!A:B,2,0)</f>
        <v>沈阳市浑南区</v>
      </c>
    </row>
    <row r="629" ht="45" spans="1:9">
      <c r="A629" s="4" t="s">
        <v>4277</v>
      </c>
      <c r="B629" s="4" t="s">
        <v>4278</v>
      </c>
      <c r="C629" s="4" t="s">
        <v>4279</v>
      </c>
      <c r="D629" s="4" t="s">
        <v>4280</v>
      </c>
      <c r="E629" s="4" t="s">
        <v>4281</v>
      </c>
      <c r="F629" s="4"/>
      <c r="G629" s="4" t="s">
        <v>4282</v>
      </c>
      <c r="H629" s="4" t="s">
        <v>4283</v>
      </c>
      <c r="I629" s="5" t="str">
        <f>VLOOKUP(VALUE(LEFT(E629,8)),行政区划!A:B,2,0)</f>
        <v>阜新市彰武县</v>
      </c>
    </row>
    <row r="630" ht="57" spans="1:9">
      <c r="A630" s="4" t="s">
        <v>4284</v>
      </c>
      <c r="B630" s="4" t="s">
        <v>4285</v>
      </c>
      <c r="C630" s="4" t="s">
        <v>4286</v>
      </c>
      <c r="D630" s="4" t="s">
        <v>4287</v>
      </c>
      <c r="E630" s="4" t="s">
        <v>4288</v>
      </c>
      <c r="F630" s="4"/>
      <c r="G630" s="4" t="s">
        <v>4289</v>
      </c>
      <c r="H630" s="4" t="s">
        <v>4290</v>
      </c>
      <c r="I630" s="5" t="str">
        <f>VLOOKUP(VALUE(LEFT(E630,8)),行政区划!A:B,2,0)</f>
        <v>鞍山市</v>
      </c>
    </row>
    <row r="631" ht="45" spans="1:9">
      <c r="A631" s="4" t="s">
        <v>4291</v>
      </c>
      <c r="B631" s="4" t="s">
        <v>4292</v>
      </c>
      <c r="C631" s="4" t="s">
        <v>4293</v>
      </c>
      <c r="D631" s="4" t="s">
        <v>4294</v>
      </c>
      <c r="E631" s="4" t="s">
        <v>4295</v>
      </c>
      <c r="F631" s="4"/>
      <c r="G631" s="4" t="s">
        <v>2270</v>
      </c>
      <c r="H631" s="4" t="s">
        <v>2271</v>
      </c>
      <c r="I631" s="5" t="str">
        <f>VLOOKUP(VALUE(LEFT(E631,8)),行政区划!A:B,2,0)</f>
        <v>大连市庄河市</v>
      </c>
    </row>
    <row r="632" ht="45" spans="1:9">
      <c r="A632" s="4" t="s">
        <v>4296</v>
      </c>
      <c r="B632" s="4" t="s">
        <v>4297</v>
      </c>
      <c r="C632" s="4" t="s">
        <v>4298</v>
      </c>
      <c r="D632" s="4" t="s">
        <v>2469</v>
      </c>
      <c r="E632" s="4" t="s">
        <v>2470</v>
      </c>
      <c r="F632" s="4"/>
      <c r="G632" s="4" t="s">
        <v>2471</v>
      </c>
      <c r="H632" s="4" t="s">
        <v>2472</v>
      </c>
      <c r="I632" s="5" t="str">
        <f>VLOOKUP(VALUE(LEFT(E632,8)),行政区划!A:B,2,0)</f>
        <v>沈阳市铁西区</v>
      </c>
    </row>
    <row r="633" ht="57" spans="1:9">
      <c r="A633" s="4" t="s">
        <v>4299</v>
      </c>
      <c r="B633" s="4" t="s">
        <v>4300</v>
      </c>
      <c r="C633" s="4" t="s">
        <v>4301</v>
      </c>
      <c r="D633" s="4" t="s">
        <v>4302</v>
      </c>
      <c r="E633" s="4" t="s">
        <v>4303</v>
      </c>
      <c r="F633" s="4"/>
      <c r="G633" s="4" t="s">
        <v>3608</v>
      </c>
      <c r="H633" s="4" t="s">
        <v>3609</v>
      </c>
      <c r="I633" s="5" t="str">
        <f>VLOOKUP(VALUE(LEFT(E633,8)),行政区划!A:B,2,0)</f>
        <v>沈阳市于洪区</v>
      </c>
    </row>
    <row r="634" ht="57" spans="1:9">
      <c r="A634" s="4" t="s">
        <v>4304</v>
      </c>
      <c r="B634" s="4" t="s">
        <v>4305</v>
      </c>
      <c r="C634" s="4" t="s">
        <v>4306</v>
      </c>
      <c r="D634" s="4" t="s">
        <v>4307</v>
      </c>
      <c r="E634" s="4" t="s">
        <v>4308</v>
      </c>
      <c r="F634" s="4"/>
      <c r="G634" s="4" t="s">
        <v>4309</v>
      </c>
      <c r="H634" s="4" t="s">
        <v>4310</v>
      </c>
      <c r="I634" s="5" t="str">
        <f>VLOOKUP(VALUE(LEFT(E634,8)),行政区划!A:B,2,0)</f>
        <v>沈阳市浑南区</v>
      </c>
    </row>
    <row r="635" ht="57" spans="1:9">
      <c r="A635" s="4" t="s">
        <v>4311</v>
      </c>
      <c r="B635" s="4" t="s">
        <v>4312</v>
      </c>
      <c r="C635" s="4" t="s">
        <v>4313</v>
      </c>
      <c r="D635" s="4" t="s">
        <v>4314</v>
      </c>
      <c r="E635" s="4" t="s">
        <v>4315</v>
      </c>
      <c r="F635" s="4"/>
      <c r="G635" s="4" t="s">
        <v>2277</v>
      </c>
      <c r="H635" s="4" t="s">
        <v>2278</v>
      </c>
      <c r="I635" s="5" t="str">
        <f>VLOOKUP(VALUE(LEFT(E635,8)),行政区划!A:B,2,0)</f>
        <v>大连市沙河口区</v>
      </c>
    </row>
    <row r="636" ht="45" spans="1:9">
      <c r="A636" s="4" t="s">
        <v>4316</v>
      </c>
      <c r="B636" s="4" t="s">
        <v>4317</v>
      </c>
      <c r="C636" s="4" t="s">
        <v>4318</v>
      </c>
      <c r="D636" s="4" t="s">
        <v>3658</v>
      </c>
      <c r="E636" s="4" t="s">
        <v>3659</v>
      </c>
      <c r="F636" s="4"/>
      <c r="G636" s="4" t="s">
        <v>3660</v>
      </c>
      <c r="H636" s="4" t="s">
        <v>3661</v>
      </c>
      <c r="I636" s="5" t="str">
        <f>VLOOKUP(VALUE(LEFT(E636,8)),行政区划!A:B,2,0)</f>
        <v>大连市普兰店市</v>
      </c>
    </row>
    <row r="637" ht="45" spans="1:9">
      <c r="A637" s="4" t="s">
        <v>4319</v>
      </c>
      <c r="B637" s="4" t="s">
        <v>4320</v>
      </c>
      <c r="C637" s="4" t="s">
        <v>4321</v>
      </c>
      <c r="D637" s="4" t="s">
        <v>4322</v>
      </c>
      <c r="E637" s="4" t="s">
        <v>4323</v>
      </c>
      <c r="F637" s="4"/>
      <c r="G637" s="4" t="s">
        <v>4324</v>
      </c>
      <c r="H637" s="4" t="s">
        <v>4325</v>
      </c>
      <c r="I637" s="5" t="str">
        <f>VLOOKUP(VALUE(LEFT(E637,8)),行政区划!A:B,2,0)</f>
        <v>本溪市明山区</v>
      </c>
    </row>
    <row r="638" ht="57" spans="1:9">
      <c r="A638" s="4" t="s">
        <v>4326</v>
      </c>
      <c r="B638" s="4" t="s">
        <v>4327</v>
      </c>
      <c r="C638" s="4" t="s">
        <v>4328</v>
      </c>
      <c r="D638" s="4" t="s">
        <v>4329</v>
      </c>
      <c r="E638" s="4" t="s">
        <v>4330</v>
      </c>
      <c r="F638" s="4" t="s">
        <v>4331</v>
      </c>
      <c r="G638" s="4" t="s">
        <v>4332</v>
      </c>
      <c r="H638" s="4" t="s">
        <v>4333</v>
      </c>
      <c r="I638" s="5" t="str">
        <f>VLOOKUP(VALUE(LEFT(E638,8)),行政区划!A:B,2,0)</f>
        <v>沈阳市和平区</v>
      </c>
    </row>
    <row r="639" ht="45" spans="1:9">
      <c r="A639" s="4" t="s">
        <v>4334</v>
      </c>
      <c r="B639" s="4" t="s">
        <v>4335</v>
      </c>
      <c r="C639" s="4" t="s">
        <v>4336</v>
      </c>
      <c r="D639" s="4" t="s">
        <v>4337</v>
      </c>
      <c r="E639" s="4" t="s">
        <v>4338</v>
      </c>
      <c r="F639" s="4"/>
      <c r="G639" s="4" t="s">
        <v>4339</v>
      </c>
      <c r="H639" s="4" t="s">
        <v>4340</v>
      </c>
      <c r="I639" s="5" t="str">
        <f>VLOOKUP(VALUE(LEFT(E639,8)),行政区划!A:B,2,0)</f>
        <v>本溪市</v>
      </c>
    </row>
    <row r="640" ht="71.25" spans="1:9">
      <c r="A640" s="4" t="s">
        <v>4341</v>
      </c>
      <c r="B640" s="4" t="s">
        <v>4342</v>
      </c>
      <c r="C640" s="4" t="s">
        <v>4343</v>
      </c>
      <c r="D640" s="4" t="s">
        <v>4344</v>
      </c>
      <c r="E640" s="4" t="s">
        <v>4345</v>
      </c>
      <c r="F640" s="4" t="s">
        <v>4346</v>
      </c>
      <c r="G640" s="4" t="s">
        <v>4347</v>
      </c>
      <c r="H640" s="4" t="s">
        <v>4348</v>
      </c>
      <c r="I640" s="5" t="str">
        <f>VLOOKUP(VALUE(LEFT(E640,8)),行政区划!A:B,2,0)</f>
        <v>辽宁省</v>
      </c>
    </row>
    <row r="641" ht="45" spans="1:9">
      <c r="A641" s="4" t="s">
        <v>4349</v>
      </c>
      <c r="B641" s="4" t="s">
        <v>4350</v>
      </c>
      <c r="C641" s="4" t="s">
        <v>4351</v>
      </c>
      <c r="D641" s="4" t="s">
        <v>1039</v>
      </c>
      <c r="E641" s="4" t="s">
        <v>1040</v>
      </c>
      <c r="F641" s="4" t="s">
        <v>4352</v>
      </c>
      <c r="G641" s="4" t="s">
        <v>4353</v>
      </c>
      <c r="H641" s="4" t="s">
        <v>4354</v>
      </c>
      <c r="I641" s="5" t="str">
        <f>VLOOKUP(VALUE(LEFT(E641,8)),行政区划!A:B,2,0)</f>
        <v>盘锦市兴隆台区</v>
      </c>
    </row>
    <row r="642" ht="57" spans="1:9">
      <c r="A642" s="4" t="s">
        <v>4355</v>
      </c>
      <c r="B642" s="4" t="s">
        <v>4356</v>
      </c>
      <c r="C642" s="4" t="s">
        <v>4357</v>
      </c>
      <c r="D642" s="4" t="s">
        <v>4358</v>
      </c>
      <c r="E642" s="4" t="s">
        <v>4359</v>
      </c>
      <c r="F642" s="4"/>
      <c r="G642" s="4" t="s">
        <v>4360</v>
      </c>
      <c r="H642" s="4" t="s">
        <v>4361</v>
      </c>
      <c r="I642" s="5" t="str">
        <f>VLOOKUP(VALUE(LEFT(E642,8)),行政区划!A:B,2,0)</f>
        <v>朝阳市朝阳县</v>
      </c>
    </row>
    <row r="643" ht="57" spans="1:9">
      <c r="A643" s="4" t="s">
        <v>4362</v>
      </c>
      <c r="B643" s="4" t="s">
        <v>4363</v>
      </c>
      <c r="C643" s="4" t="s">
        <v>4364</v>
      </c>
      <c r="D643" s="4" t="s">
        <v>4365</v>
      </c>
      <c r="E643" s="4" t="s">
        <v>4366</v>
      </c>
      <c r="F643" s="4"/>
      <c r="G643" s="4" t="s">
        <v>4367</v>
      </c>
      <c r="H643" s="4" t="s">
        <v>4368</v>
      </c>
      <c r="I643" s="5" t="str">
        <f>VLOOKUP(VALUE(LEFT(E643,8)),行政区划!A:B,2,0)</f>
        <v>铁岭市昌图县</v>
      </c>
    </row>
    <row r="644" ht="57" spans="1:9">
      <c r="A644" s="4" t="s">
        <v>4369</v>
      </c>
      <c r="B644" s="4" t="s">
        <v>4370</v>
      </c>
      <c r="C644" s="4" t="s">
        <v>4371</v>
      </c>
      <c r="D644" s="4" t="s">
        <v>4372</v>
      </c>
      <c r="E644" s="4" t="s">
        <v>4373</v>
      </c>
      <c r="F644" s="4"/>
      <c r="G644" s="4" t="s">
        <v>4374</v>
      </c>
      <c r="H644" s="4" t="s">
        <v>4375</v>
      </c>
      <c r="I644" s="5" t="str">
        <f>VLOOKUP(VALUE(LEFT(E644,8)),行政区划!A:B,2,0)</f>
        <v>盘锦市兴隆台区</v>
      </c>
    </row>
    <row r="645" ht="45" spans="1:9">
      <c r="A645" s="4" t="s">
        <v>4376</v>
      </c>
      <c r="B645" s="4" t="s">
        <v>4377</v>
      </c>
      <c r="C645" s="4" t="s">
        <v>4378</v>
      </c>
      <c r="D645" s="4" t="s">
        <v>4379</v>
      </c>
      <c r="E645" s="4" t="s">
        <v>4380</v>
      </c>
      <c r="F645" s="4"/>
      <c r="G645" s="4" t="s">
        <v>4381</v>
      </c>
      <c r="H645" s="4" t="s">
        <v>4382</v>
      </c>
      <c r="I645" s="5" t="str">
        <f>VLOOKUP(VALUE(LEFT(E645,8)),行政区划!A:B,2,0)</f>
        <v>盘锦市兴隆台区</v>
      </c>
    </row>
    <row r="646" ht="45" spans="1:9">
      <c r="A646" s="4" t="s">
        <v>4383</v>
      </c>
      <c r="B646" s="4" t="s">
        <v>4384</v>
      </c>
      <c r="C646" s="4" t="s">
        <v>4385</v>
      </c>
      <c r="D646" s="4" t="s">
        <v>4386</v>
      </c>
      <c r="E646" s="4" t="s">
        <v>4387</v>
      </c>
      <c r="F646" s="4"/>
      <c r="G646" s="4" t="s">
        <v>4388</v>
      </c>
      <c r="H646" s="4" t="s">
        <v>4389</v>
      </c>
      <c r="I646" s="5" t="str">
        <f>VLOOKUP(VALUE(LEFT(E646,8)),行政区划!A:B,2,0)</f>
        <v>沈阳市</v>
      </c>
    </row>
    <row r="647" ht="57" spans="1:9">
      <c r="A647" s="4" t="s">
        <v>4390</v>
      </c>
      <c r="B647" s="4" t="s">
        <v>4391</v>
      </c>
      <c r="C647" s="4" t="s">
        <v>4392</v>
      </c>
      <c r="D647" s="4" t="s">
        <v>4393</v>
      </c>
      <c r="E647" s="4" t="s">
        <v>4394</v>
      </c>
      <c r="F647" s="4" t="s">
        <v>4395</v>
      </c>
      <c r="G647" s="4" t="s">
        <v>4396</v>
      </c>
      <c r="H647" s="4" t="s">
        <v>4397</v>
      </c>
      <c r="I647" s="5" t="str">
        <f>VLOOKUP(VALUE(LEFT(E647,8)),行政区划!A:B,2,0)</f>
        <v>大连市</v>
      </c>
    </row>
    <row r="648" ht="57" spans="1:9">
      <c r="A648" s="4" t="s">
        <v>4398</v>
      </c>
      <c r="B648" s="4" t="s">
        <v>4399</v>
      </c>
      <c r="C648" s="4" t="s">
        <v>4400</v>
      </c>
      <c r="D648" s="4" t="s">
        <v>4401</v>
      </c>
      <c r="E648" s="4" t="s">
        <v>4402</v>
      </c>
      <c r="F648" s="4"/>
      <c r="G648" s="4" t="s">
        <v>4403</v>
      </c>
      <c r="H648" s="4" t="s">
        <v>4404</v>
      </c>
      <c r="I648" s="5" t="str">
        <f>VLOOKUP(VALUE(LEFT(E648,8)),行政区划!A:B,2,0)</f>
        <v>大连市沙河口区</v>
      </c>
    </row>
    <row r="649" ht="57" spans="1:9">
      <c r="A649" s="4" t="s">
        <v>4405</v>
      </c>
      <c r="B649" s="4" t="s">
        <v>4406</v>
      </c>
      <c r="C649" s="4" t="s">
        <v>4407</v>
      </c>
      <c r="D649" s="4" t="s">
        <v>4408</v>
      </c>
      <c r="E649" s="4" t="s">
        <v>4409</v>
      </c>
      <c r="F649" s="4"/>
      <c r="G649" s="4"/>
      <c r="H649" s="4" t="s">
        <v>4408</v>
      </c>
      <c r="I649" s="5" t="str">
        <f>VLOOKUP(VALUE(LEFT(E649,8)),行政区划!A:B,2,0)</f>
        <v>朝阳市北票市</v>
      </c>
    </row>
    <row r="650" ht="71.25" spans="1:9">
      <c r="A650" s="4" t="s">
        <v>4410</v>
      </c>
      <c r="B650" s="4" t="s">
        <v>4411</v>
      </c>
      <c r="C650" s="4" t="s">
        <v>4412</v>
      </c>
      <c r="D650" s="4" t="s">
        <v>4413</v>
      </c>
      <c r="E650" s="4" t="s">
        <v>4414</v>
      </c>
      <c r="F650" s="4"/>
      <c r="G650" s="4" t="s">
        <v>4415</v>
      </c>
      <c r="H650" s="4" t="s">
        <v>4416</v>
      </c>
      <c r="I650" s="5" t="str">
        <f>VLOOKUP(VALUE(LEFT(E650,8)),行政区划!A:B,2,0)</f>
        <v>鞍山市</v>
      </c>
    </row>
    <row r="651" ht="57" spans="1:9">
      <c r="A651" s="4" t="s">
        <v>4417</v>
      </c>
      <c r="B651" s="4" t="s">
        <v>4418</v>
      </c>
      <c r="C651" s="4" t="s">
        <v>4419</v>
      </c>
      <c r="D651" s="4" t="s">
        <v>4420</v>
      </c>
      <c r="E651" s="4" t="s">
        <v>4421</v>
      </c>
      <c r="F651" s="4"/>
      <c r="G651" s="4" t="s">
        <v>1077</v>
      </c>
      <c r="H651" s="4" t="s">
        <v>1078</v>
      </c>
      <c r="I651" s="5" t="str">
        <f>VLOOKUP(VALUE(LEFT(E651,8)),行政区划!A:B,2,0)</f>
        <v>沈阳市浑南区</v>
      </c>
    </row>
    <row r="652" ht="45" spans="1:9">
      <c r="A652" s="4" t="s">
        <v>4422</v>
      </c>
      <c r="B652" s="4" t="s">
        <v>4423</v>
      </c>
      <c r="C652" s="4" t="s">
        <v>4424</v>
      </c>
      <c r="D652" s="4" t="s">
        <v>4425</v>
      </c>
      <c r="E652" s="4" t="s">
        <v>4426</v>
      </c>
      <c r="F652" s="4"/>
      <c r="G652" s="4" t="s">
        <v>4427</v>
      </c>
      <c r="H652" s="4" t="s">
        <v>4428</v>
      </c>
      <c r="I652" s="5" t="str">
        <f>VLOOKUP(VALUE(LEFT(E652,8)),行政区划!A:B,2,0)</f>
        <v>鞍山市海城市</v>
      </c>
    </row>
    <row r="653" ht="57" spans="1:9">
      <c r="A653" s="4" t="s">
        <v>4429</v>
      </c>
      <c r="B653" s="4" t="s">
        <v>4430</v>
      </c>
      <c r="C653" s="4" t="s">
        <v>4431</v>
      </c>
      <c r="D653" s="4" t="s">
        <v>4432</v>
      </c>
      <c r="E653" s="4" t="s">
        <v>4433</v>
      </c>
      <c r="F653" s="4"/>
      <c r="G653" s="4" t="s">
        <v>4434</v>
      </c>
      <c r="H653" s="4" t="s">
        <v>4435</v>
      </c>
      <c r="I653" s="5" t="str">
        <f>VLOOKUP(VALUE(LEFT(E653,8)),行政区划!A:B,2,0)</f>
        <v>鞍山市</v>
      </c>
    </row>
    <row r="654" ht="45" spans="1:9">
      <c r="A654" s="4" t="s">
        <v>4436</v>
      </c>
      <c r="B654" s="4" t="s">
        <v>4437</v>
      </c>
      <c r="C654" s="4" t="s">
        <v>4438</v>
      </c>
      <c r="D654" s="4" t="s">
        <v>4439</v>
      </c>
      <c r="E654" s="4" t="s">
        <v>4440</v>
      </c>
      <c r="F654" s="4"/>
      <c r="G654" s="4" t="s">
        <v>4441</v>
      </c>
      <c r="H654" s="4" t="s">
        <v>4442</v>
      </c>
      <c r="I654" s="5" t="str">
        <f>VLOOKUP(VALUE(LEFT(E654,8)),行政区划!A:B,2,0)</f>
        <v>沈阳市</v>
      </c>
    </row>
    <row r="655" ht="45" spans="1:9">
      <c r="A655" s="4" t="s">
        <v>4443</v>
      </c>
      <c r="B655" s="4" t="s">
        <v>4444</v>
      </c>
      <c r="C655" s="4" t="s">
        <v>4445</v>
      </c>
      <c r="D655" s="4" t="s">
        <v>4446</v>
      </c>
      <c r="E655" s="4" t="s">
        <v>4447</v>
      </c>
      <c r="F655" s="4"/>
      <c r="G655" s="4" t="s">
        <v>4448</v>
      </c>
      <c r="H655" s="4" t="s">
        <v>4449</v>
      </c>
      <c r="I655" s="5" t="str">
        <f>VLOOKUP(VALUE(LEFT(E655,8)),行政区划!A:B,2,0)</f>
        <v>鞍山市铁西区</v>
      </c>
    </row>
    <row r="656" ht="71.25" spans="1:9">
      <c r="A656" s="4" t="s">
        <v>4450</v>
      </c>
      <c r="B656" s="4" t="s">
        <v>4451</v>
      </c>
      <c r="C656" s="4" t="s">
        <v>4452</v>
      </c>
      <c r="D656" s="4" t="s">
        <v>950</v>
      </c>
      <c r="E656" s="4" t="s">
        <v>951</v>
      </c>
      <c r="F656" s="4"/>
      <c r="G656" s="4" t="s">
        <v>952</v>
      </c>
      <c r="H656" s="4" t="s">
        <v>953</v>
      </c>
      <c r="I656" s="5" t="str">
        <f>VLOOKUP(VALUE(LEFT(E656,8)),行政区划!A:B,2,0)</f>
        <v>营口市</v>
      </c>
    </row>
    <row r="657" ht="57" spans="1:9">
      <c r="A657" s="4" t="s">
        <v>4453</v>
      </c>
      <c r="B657" s="4" t="s">
        <v>4454</v>
      </c>
      <c r="C657" s="4" t="s">
        <v>4455</v>
      </c>
      <c r="D657" s="4" t="s">
        <v>674</v>
      </c>
      <c r="E657" s="4" t="s">
        <v>675</v>
      </c>
      <c r="F657" s="4"/>
      <c r="G657" s="4" t="s">
        <v>484</v>
      </c>
      <c r="H657" s="4" t="s">
        <v>485</v>
      </c>
      <c r="I657" s="5" t="str">
        <f>VLOOKUP(VALUE(LEFT(E657,8)),行政区划!A:B,2,0)</f>
        <v>鞍山市海城市</v>
      </c>
    </row>
    <row r="658" ht="45" spans="1:9">
      <c r="A658" s="4" t="s">
        <v>4456</v>
      </c>
      <c r="B658" s="4" t="s">
        <v>4457</v>
      </c>
      <c r="C658" s="4" t="s">
        <v>4458</v>
      </c>
      <c r="D658" s="4" t="s">
        <v>4459</v>
      </c>
      <c r="E658" s="4" t="s">
        <v>4460</v>
      </c>
      <c r="F658" s="4"/>
      <c r="G658" s="4" t="s">
        <v>4461</v>
      </c>
      <c r="H658" s="4" t="s">
        <v>4462</v>
      </c>
      <c r="I658" s="5" t="str">
        <f>VLOOKUP(VALUE(LEFT(E658,8)),行政区划!A:B,2,0)</f>
        <v>大连市保税区</v>
      </c>
    </row>
    <row r="659" ht="57" spans="1:9">
      <c r="A659" s="4" t="s">
        <v>4463</v>
      </c>
      <c r="B659" s="4" t="s">
        <v>4464</v>
      </c>
      <c r="C659" s="4" t="s">
        <v>4465</v>
      </c>
      <c r="D659" s="4" t="s">
        <v>4466</v>
      </c>
      <c r="E659" s="4" t="s">
        <v>4467</v>
      </c>
      <c r="F659" s="4"/>
      <c r="G659" s="4" t="s">
        <v>4468</v>
      </c>
      <c r="H659" s="4" t="s">
        <v>4469</v>
      </c>
      <c r="I659" s="5" t="str">
        <f>VLOOKUP(VALUE(LEFT(E659,8)),行政区划!A:B,2,0)</f>
        <v>铁岭市铁岭县</v>
      </c>
    </row>
    <row r="660" ht="45" spans="1:9">
      <c r="A660" s="4" t="s">
        <v>4470</v>
      </c>
      <c r="B660" s="4" t="s">
        <v>4471</v>
      </c>
      <c r="C660" s="4" t="s">
        <v>4472</v>
      </c>
      <c r="D660" s="4" t="s">
        <v>4473</v>
      </c>
      <c r="E660" s="4" t="s">
        <v>4474</v>
      </c>
      <c r="F660" s="4"/>
      <c r="G660" s="4" t="s">
        <v>4475</v>
      </c>
      <c r="H660" s="4" t="s">
        <v>4476</v>
      </c>
      <c r="I660" s="5" t="str">
        <f>VLOOKUP(VALUE(LEFT(E660,8)),行政区划!A:B,2,0)</f>
        <v>朝阳市双塔区</v>
      </c>
    </row>
    <row r="661" ht="45" spans="1:9">
      <c r="A661" s="4" t="s">
        <v>4477</v>
      </c>
      <c r="B661" s="4" t="s">
        <v>4478</v>
      </c>
      <c r="C661" s="4" t="s">
        <v>4479</v>
      </c>
      <c r="D661" s="4" t="s">
        <v>1544</v>
      </c>
      <c r="E661" s="4" t="s">
        <v>1545</v>
      </c>
      <c r="F661" s="4"/>
      <c r="G661" s="4" t="s">
        <v>3260</v>
      </c>
      <c r="H661" s="4" t="s">
        <v>3259</v>
      </c>
      <c r="I661" s="5" t="str">
        <f>VLOOKUP(VALUE(LEFT(E661,8)),行政区划!A:B,2,0)</f>
        <v>锦州市义县</v>
      </c>
    </row>
    <row r="662" ht="57" spans="1:9">
      <c r="A662" s="4" t="s">
        <v>4480</v>
      </c>
      <c r="B662" s="4" t="s">
        <v>4481</v>
      </c>
      <c r="C662" s="4" t="s">
        <v>4482</v>
      </c>
      <c r="D662" s="4" t="s">
        <v>4483</v>
      </c>
      <c r="E662" s="4" t="s">
        <v>4484</v>
      </c>
      <c r="F662" s="4"/>
      <c r="G662" s="4" t="s">
        <v>4485</v>
      </c>
      <c r="H662" s="4" t="s">
        <v>4486</v>
      </c>
      <c r="I662" s="5" t="str">
        <f>VLOOKUP(VALUE(LEFT(E662,8)),行政区划!A:B,2,0)</f>
        <v>抚顺市东洲区</v>
      </c>
    </row>
    <row r="663" ht="45" spans="1:9">
      <c r="A663" s="4" t="s">
        <v>4487</v>
      </c>
      <c r="B663" s="4" t="s">
        <v>4488</v>
      </c>
      <c r="C663" s="4" t="s">
        <v>4489</v>
      </c>
      <c r="D663" s="4" t="s">
        <v>4490</v>
      </c>
      <c r="E663" s="4" t="s">
        <v>4491</v>
      </c>
      <c r="F663" s="4"/>
      <c r="G663" s="4" t="s">
        <v>4492</v>
      </c>
      <c r="H663" s="4" t="s">
        <v>4493</v>
      </c>
      <c r="I663" s="5" t="str">
        <f>VLOOKUP(VALUE(LEFT(E663,8)),行政区划!A:B,2,0)</f>
        <v>沈阳市皇姑区</v>
      </c>
    </row>
    <row r="664" ht="57" spans="1:9">
      <c r="A664" s="4" t="s">
        <v>4494</v>
      </c>
      <c r="B664" s="4" t="s">
        <v>4495</v>
      </c>
      <c r="C664" s="4" t="s">
        <v>4496</v>
      </c>
      <c r="D664" s="4" t="s">
        <v>4497</v>
      </c>
      <c r="E664" s="4" t="s">
        <v>4498</v>
      </c>
      <c r="F664" s="4"/>
      <c r="G664" s="4" t="s">
        <v>4499</v>
      </c>
      <c r="H664" s="4" t="s">
        <v>4500</v>
      </c>
      <c r="I664" s="5" t="str">
        <f>VLOOKUP(VALUE(LEFT(E664,8)),行政区划!A:B,2,0)</f>
        <v>鞍山市海城市</v>
      </c>
    </row>
    <row r="665" ht="45" spans="1:9">
      <c r="A665" s="4" t="s">
        <v>4501</v>
      </c>
      <c r="B665" s="4" t="s">
        <v>4502</v>
      </c>
      <c r="C665" s="4" t="s">
        <v>4503</v>
      </c>
      <c r="D665" s="4" t="s">
        <v>543</v>
      </c>
      <c r="E665" s="4" t="s">
        <v>542</v>
      </c>
      <c r="F665" s="4"/>
      <c r="G665" s="4" t="s">
        <v>4504</v>
      </c>
      <c r="H665" s="4" t="s">
        <v>4505</v>
      </c>
      <c r="I665" s="5" t="str">
        <f>VLOOKUP(VALUE(LEFT(E665,8)),行政区划!A:B,2,0)</f>
        <v>阜新市太平区</v>
      </c>
    </row>
    <row r="666" ht="57" spans="1:9">
      <c r="A666" s="4" t="s">
        <v>4506</v>
      </c>
      <c r="B666" s="4" t="s">
        <v>4507</v>
      </c>
      <c r="C666" s="4" t="s">
        <v>4508</v>
      </c>
      <c r="D666" s="4" t="s">
        <v>4509</v>
      </c>
      <c r="E666" s="4" t="s">
        <v>4510</v>
      </c>
      <c r="F666" s="4" t="s">
        <v>4511</v>
      </c>
      <c r="G666" s="4" t="s">
        <v>4512</v>
      </c>
      <c r="H666" s="4" t="s">
        <v>4513</v>
      </c>
      <c r="I666" s="5" t="str">
        <f>VLOOKUP(VALUE(LEFT(E666,8)),行政区划!A:B,2,0)</f>
        <v>沈阳市铁西区</v>
      </c>
    </row>
    <row r="667" ht="45" spans="1:9">
      <c r="A667" s="4" t="s">
        <v>4514</v>
      </c>
      <c r="B667" s="4" t="s">
        <v>4515</v>
      </c>
      <c r="C667" s="4" t="s">
        <v>4516</v>
      </c>
      <c r="D667" s="4" t="s">
        <v>4517</v>
      </c>
      <c r="E667" s="4" t="s">
        <v>4518</v>
      </c>
      <c r="F667" s="4"/>
      <c r="G667" s="4" t="s">
        <v>1727</v>
      </c>
      <c r="H667" s="4" t="s">
        <v>1726</v>
      </c>
      <c r="I667" s="5" t="str">
        <f>VLOOKUP(VALUE(LEFT(E667,8)),行政区划!A:B,2,0)</f>
        <v>大连市庄河市</v>
      </c>
    </row>
    <row r="668" ht="45" spans="1:9">
      <c r="A668" s="4" t="s">
        <v>4519</v>
      </c>
      <c r="B668" s="4" t="s">
        <v>4520</v>
      </c>
      <c r="C668" s="4" t="s">
        <v>4521</v>
      </c>
      <c r="D668" s="4" t="s">
        <v>4522</v>
      </c>
      <c r="E668" s="4" t="s">
        <v>4523</v>
      </c>
      <c r="F668" s="4"/>
      <c r="G668" s="4" t="s">
        <v>4524</v>
      </c>
      <c r="H668" s="4" t="s">
        <v>4525</v>
      </c>
      <c r="I668" s="5" t="str">
        <f>VLOOKUP(VALUE(LEFT(E668,8)),行政区划!A:B,2,0)</f>
        <v>沈阳市和平区</v>
      </c>
    </row>
    <row r="669" ht="45" spans="1:9">
      <c r="A669" s="4" t="s">
        <v>4526</v>
      </c>
      <c r="B669" s="4" t="s">
        <v>4527</v>
      </c>
      <c r="C669" s="4" t="s">
        <v>4528</v>
      </c>
      <c r="D669" s="4" t="s">
        <v>4529</v>
      </c>
      <c r="E669" s="4" t="s">
        <v>4530</v>
      </c>
      <c r="F669" s="4"/>
      <c r="G669" s="4" t="s">
        <v>3234</v>
      </c>
      <c r="H669" s="4" t="s">
        <v>3235</v>
      </c>
      <c r="I669" s="5" t="str">
        <f>VLOOKUP(VALUE(LEFT(E669,8)),行政区划!A:B,2,0)</f>
        <v>营口市</v>
      </c>
    </row>
    <row r="670" ht="45" spans="1:9">
      <c r="A670" s="4" t="s">
        <v>4531</v>
      </c>
      <c r="B670" s="4" t="s">
        <v>4532</v>
      </c>
      <c r="C670" s="4" t="s">
        <v>4533</v>
      </c>
      <c r="D670" s="4" t="s">
        <v>4534</v>
      </c>
      <c r="E670" s="4" t="s">
        <v>4535</v>
      </c>
      <c r="F670" s="4"/>
      <c r="G670" s="4" t="s">
        <v>4536</v>
      </c>
      <c r="H670" s="4" t="s">
        <v>4537</v>
      </c>
      <c r="I670" s="5" t="str">
        <f>VLOOKUP(VALUE(LEFT(E670,8)),行政区划!A:B,2,0)</f>
        <v>沈阳市沈北新区</v>
      </c>
    </row>
    <row r="671" ht="57" spans="1:9">
      <c r="A671" s="4" t="s">
        <v>4538</v>
      </c>
      <c r="B671" s="4" t="s">
        <v>4539</v>
      </c>
      <c r="C671" s="4" t="s">
        <v>4540</v>
      </c>
      <c r="D671" s="4" t="s">
        <v>173</v>
      </c>
      <c r="E671" s="4" t="s">
        <v>174</v>
      </c>
      <c r="F671" s="4" t="s">
        <v>4541</v>
      </c>
      <c r="G671" s="4" t="s">
        <v>176</v>
      </c>
      <c r="H671" s="4" t="s">
        <v>177</v>
      </c>
      <c r="I671" s="5" t="str">
        <f>VLOOKUP(VALUE(LEFT(E671,8)),行政区划!A:B,2,0)</f>
        <v>大连市金州区</v>
      </c>
    </row>
    <row r="672" ht="57" spans="1:9">
      <c r="A672" s="4" t="s">
        <v>4542</v>
      </c>
      <c r="B672" s="4" t="s">
        <v>4543</v>
      </c>
      <c r="C672" s="4" t="s">
        <v>4544</v>
      </c>
      <c r="D672" s="4" t="s">
        <v>4545</v>
      </c>
      <c r="E672" s="4" t="s">
        <v>4546</v>
      </c>
      <c r="F672" s="4"/>
      <c r="G672" s="4" t="s">
        <v>4547</v>
      </c>
      <c r="H672" s="4" t="s">
        <v>4548</v>
      </c>
      <c r="I672" s="5" t="str">
        <f>VLOOKUP(VALUE(LEFT(E672,8)),行政区划!A:B,2,0)</f>
        <v>锦州市黑山县</v>
      </c>
    </row>
    <row r="673" ht="45" spans="1:9">
      <c r="A673" s="4" t="s">
        <v>4549</v>
      </c>
      <c r="B673" s="4" t="s">
        <v>3414</v>
      </c>
      <c r="C673" s="4" t="s">
        <v>4550</v>
      </c>
      <c r="D673" s="4" t="s">
        <v>4551</v>
      </c>
      <c r="E673" s="4" t="s">
        <v>4552</v>
      </c>
      <c r="F673" s="4" t="s">
        <v>4553</v>
      </c>
      <c r="G673" s="4" t="s">
        <v>4554</v>
      </c>
      <c r="H673" s="4" t="s">
        <v>4555</v>
      </c>
      <c r="I673" s="5" t="str">
        <f>VLOOKUP(VALUE(LEFT(E673,8)),行政区划!A:B,2,0)</f>
        <v>沈阳市和平区</v>
      </c>
    </row>
    <row r="674" ht="57" spans="1:9">
      <c r="A674" s="4" t="s">
        <v>4556</v>
      </c>
      <c r="B674" s="4" t="s">
        <v>4557</v>
      </c>
      <c r="C674" s="4" t="s">
        <v>4558</v>
      </c>
      <c r="D674" s="4" t="s">
        <v>1161</v>
      </c>
      <c r="E674" s="4" t="s">
        <v>1160</v>
      </c>
      <c r="F674" s="4"/>
      <c r="G674" s="4" t="s">
        <v>4559</v>
      </c>
      <c r="H674" s="4" t="s">
        <v>4560</v>
      </c>
      <c r="I674" s="5" t="str">
        <f>VLOOKUP(VALUE(LEFT(E674,8)),行政区划!A:B,2,0)</f>
        <v>沈阳市大东区</v>
      </c>
    </row>
    <row r="675" ht="57" spans="1:9">
      <c r="A675" s="4" t="s">
        <v>4561</v>
      </c>
      <c r="B675" s="4" t="s">
        <v>4562</v>
      </c>
      <c r="C675" s="4" t="s">
        <v>4563</v>
      </c>
      <c r="D675" s="4" t="s">
        <v>4564</v>
      </c>
      <c r="E675" s="4" t="s">
        <v>4565</v>
      </c>
      <c r="F675" s="4" t="s">
        <v>4566</v>
      </c>
      <c r="G675" s="4" t="s">
        <v>4567</v>
      </c>
      <c r="H675" s="4" t="s">
        <v>4568</v>
      </c>
      <c r="I675" s="5" t="str">
        <f>VLOOKUP(VALUE(LEFT(E675,8)),行政区划!A:B,2,0)</f>
        <v>大连市中山区</v>
      </c>
    </row>
    <row r="676" ht="45" spans="1:9">
      <c r="A676" s="4" t="s">
        <v>4569</v>
      </c>
      <c r="B676" s="4" t="s">
        <v>4570</v>
      </c>
      <c r="C676" s="4" t="s">
        <v>4571</v>
      </c>
      <c r="D676" s="4" t="s">
        <v>2993</v>
      </c>
      <c r="E676" s="4" t="s">
        <v>2994</v>
      </c>
      <c r="F676" s="4"/>
      <c r="G676" s="4" t="s">
        <v>3883</v>
      </c>
      <c r="H676" s="4" t="s">
        <v>3884</v>
      </c>
      <c r="I676" s="5" t="str">
        <f>VLOOKUP(VALUE(LEFT(E676,8)),行政区划!A:B,2,0)</f>
        <v>大连市普兰店市</v>
      </c>
    </row>
    <row r="677" ht="45" spans="1:9">
      <c r="A677" s="4" t="s">
        <v>4572</v>
      </c>
      <c r="B677" s="4" t="s">
        <v>4573</v>
      </c>
      <c r="C677" s="4" t="s">
        <v>4574</v>
      </c>
      <c r="D677" s="4" t="s">
        <v>4575</v>
      </c>
      <c r="E677" s="4" t="s">
        <v>4576</v>
      </c>
      <c r="F677" s="4"/>
      <c r="G677" s="4" t="s">
        <v>4577</v>
      </c>
      <c r="H677" s="4" t="s">
        <v>4578</v>
      </c>
      <c r="I677" s="5" t="str">
        <f>VLOOKUP(VALUE(LEFT(E677,8)),行政区划!A:B,2,0)</f>
        <v>沈阳市沈河区</v>
      </c>
    </row>
    <row r="678" ht="45" spans="1:9">
      <c r="A678" s="4" t="s">
        <v>4579</v>
      </c>
      <c r="B678" s="4" t="s">
        <v>4580</v>
      </c>
      <c r="C678" s="4" t="s">
        <v>4581</v>
      </c>
      <c r="D678" s="4" t="s">
        <v>4582</v>
      </c>
      <c r="E678" s="4" t="s">
        <v>4583</v>
      </c>
      <c r="F678" s="4" t="s">
        <v>4584</v>
      </c>
      <c r="G678" s="4" t="s">
        <v>4585</v>
      </c>
      <c r="H678" s="4" t="s">
        <v>4586</v>
      </c>
      <c r="I678" s="5" t="str">
        <f>VLOOKUP(VALUE(LEFT(E678,8)),行政区划!A:B,2,0)</f>
        <v>沈阳市浑南区</v>
      </c>
    </row>
    <row r="679" ht="45" spans="1:9">
      <c r="A679" s="4" t="s">
        <v>4587</v>
      </c>
      <c r="B679" s="4" t="s">
        <v>4588</v>
      </c>
      <c r="C679" s="4" t="s">
        <v>4589</v>
      </c>
      <c r="D679" s="4" t="s">
        <v>4590</v>
      </c>
      <c r="E679" s="4" t="s">
        <v>4591</v>
      </c>
      <c r="F679" s="4"/>
      <c r="G679" s="4" t="s">
        <v>4592</v>
      </c>
      <c r="H679" s="4" t="s">
        <v>4593</v>
      </c>
      <c r="I679" s="5" t="str">
        <f>VLOOKUP(VALUE(LEFT(E679,8)),行政区划!A:B,2,0)</f>
        <v>沈阳市于洪区</v>
      </c>
    </row>
    <row r="680" ht="57" spans="1:9">
      <c r="A680" s="4" t="s">
        <v>4594</v>
      </c>
      <c r="B680" s="4" t="s">
        <v>4595</v>
      </c>
      <c r="C680" s="4" t="s">
        <v>4596</v>
      </c>
      <c r="D680" s="4" t="s">
        <v>1144</v>
      </c>
      <c r="E680" s="4" t="s">
        <v>1145</v>
      </c>
      <c r="F680" s="4"/>
      <c r="G680" s="4" t="s">
        <v>1092</v>
      </c>
      <c r="H680" s="4" t="s">
        <v>1093</v>
      </c>
      <c r="I680" s="5" t="str">
        <f>VLOOKUP(VALUE(LEFT(E680,8)),行政区划!A:B,2,0)</f>
        <v>本溪市溪湖区</v>
      </c>
    </row>
    <row r="681" ht="45" spans="1:9">
      <c r="A681" s="4" t="s">
        <v>4597</v>
      </c>
      <c r="B681" s="4" t="s">
        <v>4598</v>
      </c>
      <c r="C681" s="4" t="s">
        <v>4599</v>
      </c>
      <c r="D681" s="4" t="s">
        <v>3443</v>
      </c>
      <c r="E681" s="4" t="s">
        <v>3444</v>
      </c>
      <c r="F681" s="4" t="s">
        <v>4600</v>
      </c>
      <c r="G681" s="4" t="s">
        <v>4601</v>
      </c>
      <c r="H681" s="4" t="s">
        <v>4602</v>
      </c>
      <c r="I681" s="5" t="str">
        <f>VLOOKUP(VALUE(LEFT(E681,8)),行政区划!A:B,2,0)</f>
        <v>沈阳市</v>
      </c>
    </row>
    <row r="682" ht="57" spans="1:9">
      <c r="A682" s="4" t="s">
        <v>4603</v>
      </c>
      <c r="B682" s="4" t="s">
        <v>4604</v>
      </c>
      <c r="C682" s="4" t="s">
        <v>4605</v>
      </c>
      <c r="D682" s="4" t="s">
        <v>4606</v>
      </c>
      <c r="E682" s="4" t="s">
        <v>4607</v>
      </c>
      <c r="F682" s="4"/>
      <c r="G682" s="4" t="s">
        <v>1830</v>
      </c>
      <c r="H682" s="4" t="s">
        <v>1831</v>
      </c>
      <c r="I682" s="5" t="str">
        <f>VLOOKUP(VALUE(LEFT(E682,8)),行政区划!A:B,2,0)</f>
        <v>沈阳市铁西区</v>
      </c>
    </row>
    <row r="683" ht="45" spans="1:9">
      <c r="A683" s="4" t="s">
        <v>4608</v>
      </c>
      <c r="B683" s="4" t="s">
        <v>4609</v>
      </c>
      <c r="C683" s="4" t="s">
        <v>4610</v>
      </c>
      <c r="D683" s="4" t="s">
        <v>4611</v>
      </c>
      <c r="E683" s="4" t="s">
        <v>4612</v>
      </c>
      <c r="F683" s="4"/>
      <c r="G683" s="4" t="s">
        <v>4613</v>
      </c>
      <c r="H683" s="4" t="s">
        <v>4614</v>
      </c>
      <c r="I683" s="5" t="str">
        <f>VLOOKUP(VALUE(LEFT(E683,8)),行政区划!A:B,2,0)</f>
        <v>沈阳市沈北新区</v>
      </c>
    </row>
    <row r="684" ht="45" spans="1:9">
      <c r="A684" s="4" t="s">
        <v>4615</v>
      </c>
      <c r="B684" s="4" t="s">
        <v>4616</v>
      </c>
      <c r="C684" s="4" t="s">
        <v>4617</v>
      </c>
      <c r="D684" s="4" t="s">
        <v>4618</v>
      </c>
      <c r="E684" s="4" t="s">
        <v>4619</v>
      </c>
      <c r="F684" s="4"/>
      <c r="G684" s="4" t="s">
        <v>4620</v>
      </c>
      <c r="H684" s="4" t="s">
        <v>4621</v>
      </c>
      <c r="I684" s="5" t="str">
        <f>VLOOKUP(VALUE(LEFT(E684,8)),行政区划!A:B,2,0)</f>
        <v>沈阳市皇姑区</v>
      </c>
    </row>
    <row r="685" ht="57" spans="1:9">
      <c r="A685" s="4" t="s">
        <v>4622</v>
      </c>
      <c r="B685" s="4" t="s">
        <v>4623</v>
      </c>
      <c r="C685" s="4" t="s">
        <v>4624</v>
      </c>
      <c r="D685" s="4" t="s">
        <v>4625</v>
      </c>
      <c r="E685" s="4" t="s">
        <v>4626</v>
      </c>
      <c r="F685" s="4"/>
      <c r="G685" s="4" t="s">
        <v>499</v>
      </c>
      <c r="H685" s="4" t="s">
        <v>500</v>
      </c>
      <c r="I685" s="5" t="str">
        <f>VLOOKUP(VALUE(LEFT(E685,8)),行政区划!A:B,2,0)</f>
        <v>朝阳市朝阳县</v>
      </c>
    </row>
    <row r="686" ht="57" spans="1:9">
      <c r="A686" s="4" t="s">
        <v>4627</v>
      </c>
      <c r="B686" s="4" t="s">
        <v>4628</v>
      </c>
      <c r="C686" s="4" t="s">
        <v>4629</v>
      </c>
      <c r="D686" s="4" t="s">
        <v>4630</v>
      </c>
      <c r="E686" s="4" t="s">
        <v>4631</v>
      </c>
      <c r="F686" s="4" t="s">
        <v>4632</v>
      </c>
      <c r="G686" s="4" t="s">
        <v>4633</v>
      </c>
      <c r="H686" s="4" t="s">
        <v>4634</v>
      </c>
      <c r="I686" s="5" t="str">
        <f>VLOOKUP(VALUE(LEFT(E686,8)),行政区划!A:B,2,0)</f>
        <v>辽阳市弓长岭区</v>
      </c>
    </row>
    <row r="687" ht="57" spans="1:9">
      <c r="A687" s="4" t="s">
        <v>4635</v>
      </c>
      <c r="B687" s="4" t="s">
        <v>4636</v>
      </c>
      <c r="C687" s="4" t="s">
        <v>4637</v>
      </c>
      <c r="D687" s="4" t="s">
        <v>4638</v>
      </c>
      <c r="E687" s="4" t="s">
        <v>4639</v>
      </c>
      <c r="F687" s="4"/>
      <c r="G687" s="4" t="s">
        <v>4640</v>
      </c>
      <c r="H687" s="4" t="s">
        <v>4641</v>
      </c>
      <c r="I687" s="5" t="str">
        <f>VLOOKUP(VALUE(LEFT(E687,8)),行政区划!A:B,2,0)</f>
        <v>铁岭市开原市</v>
      </c>
    </row>
    <row r="688" ht="45" spans="1:9">
      <c r="A688" s="4" t="s">
        <v>4642</v>
      </c>
      <c r="B688" s="4" t="s">
        <v>4643</v>
      </c>
      <c r="C688" s="4" t="s">
        <v>4644</v>
      </c>
      <c r="D688" s="4" t="s">
        <v>4645</v>
      </c>
      <c r="E688" s="4" t="s">
        <v>4646</v>
      </c>
      <c r="F688" s="4"/>
      <c r="G688" s="4" t="s">
        <v>2457</v>
      </c>
      <c r="H688" s="4" t="s">
        <v>2458</v>
      </c>
      <c r="I688" s="5" t="str">
        <f>VLOOKUP(VALUE(LEFT(E688,8)),行政区划!A:B,2,0)</f>
        <v>丹东市</v>
      </c>
    </row>
    <row r="689" ht="57" spans="1:9">
      <c r="A689" s="4" t="s">
        <v>4647</v>
      </c>
      <c r="B689" s="4" t="s">
        <v>4648</v>
      </c>
      <c r="C689" s="4" t="s">
        <v>4649</v>
      </c>
      <c r="D689" s="4" t="s">
        <v>1480</v>
      </c>
      <c r="E689" s="4" t="s">
        <v>1479</v>
      </c>
      <c r="F689" s="4"/>
      <c r="G689" s="4" t="s">
        <v>4650</v>
      </c>
      <c r="H689" s="4" t="s">
        <v>4651</v>
      </c>
      <c r="I689" s="5" t="str">
        <f>VLOOKUP(VALUE(LEFT(E689,8)),行政区划!A:B,2,0)</f>
        <v>大连市金州区</v>
      </c>
    </row>
    <row r="690" ht="57" spans="1:9">
      <c r="A690" s="4" t="s">
        <v>4652</v>
      </c>
      <c r="B690" s="4" t="s">
        <v>1365</v>
      </c>
      <c r="C690" s="4" t="s">
        <v>4653</v>
      </c>
      <c r="D690" s="4" t="s">
        <v>4654</v>
      </c>
      <c r="E690" s="4" t="s">
        <v>4655</v>
      </c>
      <c r="F690" s="4"/>
      <c r="G690" s="4" t="s">
        <v>1250</v>
      </c>
      <c r="H690" s="4" t="s">
        <v>1251</v>
      </c>
      <c r="I690" s="5" t="str">
        <f>VLOOKUP(VALUE(LEFT(E690,8)),行政区划!A:B,2,0)</f>
        <v>抚顺市</v>
      </c>
    </row>
    <row r="691" ht="45" spans="1:9">
      <c r="A691" s="4" t="s">
        <v>4656</v>
      </c>
      <c r="B691" s="4" t="s">
        <v>4657</v>
      </c>
      <c r="C691" s="4" t="s">
        <v>4658</v>
      </c>
      <c r="D691" s="4" t="s">
        <v>4659</v>
      </c>
      <c r="E691" s="4" t="s">
        <v>4660</v>
      </c>
      <c r="F691" s="4"/>
      <c r="G691" s="4" t="s">
        <v>2934</v>
      </c>
      <c r="H691" s="4" t="s">
        <v>2935</v>
      </c>
      <c r="I691" s="5" t="str">
        <f>VLOOKUP(VALUE(LEFT(E691,8)),行政区划!A:B,2,0)</f>
        <v>大连市长兴岛</v>
      </c>
    </row>
    <row r="692" ht="45" spans="1:9">
      <c r="A692" s="4" t="s">
        <v>4661</v>
      </c>
      <c r="B692" s="4" t="s">
        <v>4662</v>
      </c>
      <c r="C692" s="4" t="s">
        <v>4663</v>
      </c>
      <c r="D692" s="4" t="s">
        <v>4664</v>
      </c>
      <c r="E692" s="4" t="s">
        <v>4665</v>
      </c>
      <c r="F692" s="4"/>
      <c r="G692" s="4" t="s">
        <v>4666</v>
      </c>
      <c r="H692" s="4" t="s">
        <v>4667</v>
      </c>
      <c r="I692" s="5" t="str">
        <f>VLOOKUP(VALUE(LEFT(E692,8)),行政区划!A:B,2,0)</f>
        <v>本溪市桓仁满族自治县</v>
      </c>
    </row>
    <row r="693" ht="57" spans="1:9">
      <c r="A693" s="4" t="s">
        <v>4668</v>
      </c>
      <c r="B693" s="4" t="s">
        <v>4669</v>
      </c>
      <c r="C693" s="4" t="s">
        <v>4670</v>
      </c>
      <c r="D693" s="4" t="s">
        <v>4671</v>
      </c>
      <c r="E693" s="4" t="s">
        <v>4672</v>
      </c>
      <c r="F693" s="4"/>
      <c r="G693" s="4" t="s">
        <v>4673</v>
      </c>
      <c r="H693" s="4" t="s">
        <v>4674</v>
      </c>
      <c r="I693" s="5" t="str">
        <f>VLOOKUP(VALUE(LEFT(E693,8)),行政区划!A:B,2,0)</f>
        <v>丹东市</v>
      </c>
    </row>
    <row r="694" ht="57" spans="1:9">
      <c r="A694" s="4" t="s">
        <v>4675</v>
      </c>
      <c r="B694" s="4" t="s">
        <v>4676</v>
      </c>
      <c r="C694" s="4" t="s">
        <v>4677</v>
      </c>
      <c r="D694" s="4" t="s">
        <v>1341</v>
      </c>
      <c r="E694" s="4" t="s">
        <v>1340</v>
      </c>
      <c r="F694" s="4"/>
      <c r="G694" s="4" t="s">
        <v>4678</v>
      </c>
      <c r="H694" s="4" t="s">
        <v>4679</v>
      </c>
      <c r="I694" s="5" t="str">
        <f>VLOOKUP(VALUE(LEFT(E694,8)),行政区划!A:B,2,0)</f>
        <v>沈阳市沈河区</v>
      </c>
    </row>
    <row r="695" ht="57" spans="1:9">
      <c r="A695" s="4" t="s">
        <v>4680</v>
      </c>
      <c r="B695" s="4" t="s">
        <v>4681</v>
      </c>
      <c r="C695" s="4" t="s">
        <v>4682</v>
      </c>
      <c r="D695" s="4" t="s">
        <v>4683</v>
      </c>
      <c r="E695" s="4" t="s">
        <v>4684</v>
      </c>
      <c r="F695" s="4"/>
      <c r="G695" s="4" t="s">
        <v>4685</v>
      </c>
      <c r="H695" s="4" t="s">
        <v>4686</v>
      </c>
      <c r="I695" s="5" t="str">
        <f>VLOOKUP(VALUE(LEFT(E695,8)),行政区划!A:B,2,0)</f>
        <v>本溪市溪湖区</v>
      </c>
    </row>
    <row r="696" ht="57" spans="1:9">
      <c r="A696" s="4" t="s">
        <v>4687</v>
      </c>
      <c r="B696" s="4" t="s">
        <v>4688</v>
      </c>
      <c r="C696" s="4" t="s">
        <v>4689</v>
      </c>
      <c r="D696" s="4" t="s">
        <v>1733</v>
      </c>
      <c r="E696" s="4" t="s">
        <v>1734</v>
      </c>
      <c r="F696" s="4"/>
      <c r="G696" s="4" t="s">
        <v>1167</v>
      </c>
      <c r="H696" s="4" t="s">
        <v>1168</v>
      </c>
      <c r="I696" s="5" t="str">
        <f>VLOOKUP(VALUE(LEFT(E696,8)),行政区划!A:B,2,0)</f>
        <v>铁岭市</v>
      </c>
    </row>
    <row r="697" ht="45" spans="1:9">
      <c r="A697" s="4" t="s">
        <v>4690</v>
      </c>
      <c r="B697" s="4" t="s">
        <v>4691</v>
      </c>
      <c r="C697" s="4" t="s">
        <v>4692</v>
      </c>
      <c r="D697" s="4" t="s">
        <v>4693</v>
      </c>
      <c r="E697" s="4" t="s">
        <v>4694</v>
      </c>
      <c r="F697" s="4"/>
      <c r="G697" s="4" t="s">
        <v>4695</v>
      </c>
      <c r="H697" s="4" t="s">
        <v>4696</v>
      </c>
      <c r="I697" s="5" t="str">
        <f>VLOOKUP(VALUE(LEFT(E697,8)),行政区划!A:B,2,0)</f>
        <v>大连市保税区</v>
      </c>
    </row>
    <row r="698" ht="45" spans="1:9">
      <c r="A698" s="4" t="s">
        <v>4697</v>
      </c>
      <c r="B698" s="4" t="s">
        <v>4698</v>
      </c>
      <c r="C698" s="4" t="s">
        <v>4699</v>
      </c>
      <c r="D698" s="4" t="s">
        <v>4700</v>
      </c>
      <c r="E698" s="4" t="s">
        <v>4701</v>
      </c>
      <c r="F698" s="4"/>
      <c r="G698" s="4" t="s">
        <v>4702</v>
      </c>
      <c r="H698" s="4" t="s">
        <v>4703</v>
      </c>
      <c r="I698" s="5" t="str">
        <f>VLOOKUP(VALUE(LEFT(E698,8)),行政区划!A:B,2,0)</f>
        <v>大连市庄河市</v>
      </c>
    </row>
    <row r="699" ht="45" spans="1:9">
      <c r="A699" s="4" t="s">
        <v>4704</v>
      </c>
      <c r="B699" s="4" t="s">
        <v>4705</v>
      </c>
      <c r="C699" s="4" t="s">
        <v>4706</v>
      </c>
      <c r="D699" s="4" t="s">
        <v>4707</v>
      </c>
      <c r="E699" s="4" t="s">
        <v>4708</v>
      </c>
      <c r="F699" s="4"/>
      <c r="G699" s="4" t="s">
        <v>4709</v>
      </c>
      <c r="H699" s="4" t="s">
        <v>4710</v>
      </c>
      <c r="I699" s="5" t="str">
        <f>VLOOKUP(VALUE(LEFT(E699,8)),行政区划!A:B,2,0)</f>
        <v>丹东市宽甸满族自治县</v>
      </c>
    </row>
    <row r="700" ht="57" spans="1:9">
      <c r="A700" s="4" t="s">
        <v>4711</v>
      </c>
      <c r="B700" s="4" t="s">
        <v>4712</v>
      </c>
      <c r="C700" s="4" t="s">
        <v>4713</v>
      </c>
      <c r="D700" s="4" t="s">
        <v>4714</v>
      </c>
      <c r="E700" s="4" t="s">
        <v>4715</v>
      </c>
      <c r="F700" s="4" t="s">
        <v>4716</v>
      </c>
      <c r="G700" s="4" t="s">
        <v>4717</v>
      </c>
      <c r="H700" s="4" t="s">
        <v>4718</v>
      </c>
      <c r="I700" s="5" t="str">
        <f>VLOOKUP(VALUE(LEFT(E700,8)),行政区划!A:B,2,0)</f>
        <v>沈阳市沈北新区</v>
      </c>
    </row>
    <row r="701" ht="57" spans="1:9">
      <c r="A701" s="4" t="s">
        <v>4719</v>
      </c>
      <c r="B701" s="4" t="s">
        <v>4720</v>
      </c>
      <c r="C701" s="4" t="s">
        <v>4721</v>
      </c>
      <c r="D701" s="4" t="s">
        <v>4722</v>
      </c>
      <c r="E701" s="4" t="s">
        <v>4723</v>
      </c>
      <c r="F701" s="4" t="s">
        <v>4724</v>
      </c>
      <c r="G701" s="4" t="s">
        <v>4725</v>
      </c>
      <c r="H701" s="4" t="s">
        <v>4726</v>
      </c>
      <c r="I701" s="5" t="str">
        <f>VLOOKUP(VALUE(LEFT(E701,8)),行政区划!A:B,2,0)</f>
        <v>沈阳市</v>
      </c>
    </row>
    <row r="702" ht="57" spans="1:9">
      <c r="A702" s="4" t="s">
        <v>4727</v>
      </c>
      <c r="B702" s="4" t="s">
        <v>4728</v>
      </c>
      <c r="C702" s="4" t="s">
        <v>4729</v>
      </c>
      <c r="D702" s="4" t="s">
        <v>4730</v>
      </c>
      <c r="E702" s="4" t="s">
        <v>4731</v>
      </c>
      <c r="F702" s="4"/>
      <c r="G702" s="4" t="s">
        <v>4732</v>
      </c>
      <c r="H702" s="4" t="s">
        <v>4733</v>
      </c>
      <c r="I702" s="5" t="str">
        <f>VLOOKUP(VALUE(LEFT(E702,8)),行政区划!A:B,2,0)</f>
        <v>沈阳市于洪区</v>
      </c>
    </row>
    <row r="703" ht="45" spans="1:9">
      <c r="A703" s="4" t="s">
        <v>4734</v>
      </c>
      <c r="B703" s="4" t="s">
        <v>4735</v>
      </c>
      <c r="C703" s="4" t="s">
        <v>4736</v>
      </c>
      <c r="D703" s="4" t="s">
        <v>2779</v>
      </c>
      <c r="E703" s="4" t="s">
        <v>2780</v>
      </c>
      <c r="F703" s="4"/>
      <c r="G703" s="4" t="s">
        <v>584</v>
      </c>
      <c r="H703" s="4" t="s">
        <v>585</v>
      </c>
      <c r="I703" s="5" t="str">
        <f>VLOOKUP(VALUE(LEFT(E703,8)),行政区划!A:B,2,0)</f>
        <v>本溪市明山区</v>
      </c>
    </row>
    <row r="704" ht="57" spans="1:9">
      <c r="A704" s="4" t="s">
        <v>4737</v>
      </c>
      <c r="B704" s="4" t="s">
        <v>4738</v>
      </c>
      <c r="C704" s="4" t="s">
        <v>4739</v>
      </c>
      <c r="D704" s="4" t="s">
        <v>4740</v>
      </c>
      <c r="E704" s="4" t="s">
        <v>4741</v>
      </c>
      <c r="F704" s="4"/>
      <c r="G704" s="4" t="s">
        <v>4742</v>
      </c>
      <c r="H704" s="4" t="s">
        <v>4743</v>
      </c>
      <c r="I704" s="5" t="str">
        <f>VLOOKUP(VALUE(LEFT(E704,8)),行政区划!A:B,2,0)</f>
        <v>朝阳市朝阳县</v>
      </c>
    </row>
    <row r="705" ht="57" spans="1:9">
      <c r="A705" s="4" t="s">
        <v>4744</v>
      </c>
      <c r="B705" s="4" t="s">
        <v>4745</v>
      </c>
      <c r="C705" s="4" t="s">
        <v>4746</v>
      </c>
      <c r="D705" s="4" t="s">
        <v>4747</v>
      </c>
      <c r="E705" s="4" t="s">
        <v>4748</v>
      </c>
      <c r="F705" s="4" t="s">
        <v>4749</v>
      </c>
      <c r="G705" s="4" t="s">
        <v>4750</v>
      </c>
      <c r="H705" s="4" t="s">
        <v>4751</v>
      </c>
      <c r="I705" s="5" t="str">
        <f>VLOOKUP(VALUE(LEFT(E705,8)),行政区划!A:B,2,0)</f>
        <v>沈阳市铁西区</v>
      </c>
    </row>
    <row r="706" ht="57" spans="1:9">
      <c r="A706" s="4" t="s">
        <v>4752</v>
      </c>
      <c r="B706" s="4" t="s">
        <v>4753</v>
      </c>
      <c r="C706" s="4" t="s">
        <v>4754</v>
      </c>
      <c r="D706" s="4" t="s">
        <v>4755</v>
      </c>
      <c r="E706" s="4" t="s">
        <v>4756</v>
      </c>
      <c r="F706" s="4" t="s">
        <v>4757</v>
      </c>
      <c r="G706" s="4" t="s">
        <v>945</v>
      </c>
      <c r="H706" s="4" t="s">
        <v>946</v>
      </c>
      <c r="I706" s="5" t="str">
        <f>VLOOKUP(VALUE(LEFT(E706,8)),行政区划!A:B,2,0)</f>
        <v>锦州市古塔区</v>
      </c>
    </row>
    <row r="707" ht="45" spans="1:9">
      <c r="A707" s="4" t="s">
        <v>4758</v>
      </c>
      <c r="B707" s="4" t="s">
        <v>4759</v>
      </c>
      <c r="C707" s="4" t="s">
        <v>4760</v>
      </c>
      <c r="D707" s="4" t="s">
        <v>4761</v>
      </c>
      <c r="E707" s="4" t="s">
        <v>4762</v>
      </c>
      <c r="F707" s="4"/>
      <c r="G707" s="4" t="s">
        <v>4763</v>
      </c>
      <c r="H707" s="4" t="s">
        <v>4764</v>
      </c>
      <c r="I707" s="5" t="str">
        <f>VLOOKUP(VALUE(LEFT(E707,8)),行政区划!A:B,2,0)</f>
        <v>大连市保税区</v>
      </c>
    </row>
    <row r="708" ht="57" spans="1:9">
      <c r="A708" s="4" t="s">
        <v>4765</v>
      </c>
      <c r="B708" s="4" t="s">
        <v>4766</v>
      </c>
      <c r="C708" s="4" t="s">
        <v>4767</v>
      </c>
      <c r="D708" s="4" t="s">
        <v>4768</v>
      </c>
      <c r="E708" s="4" t="s">
        <v>4769</v>
      </c>
      <c r="F708" s="4"/>
      <c r="G708" s="4" t="s">
        <v>4770</v>
      </c>
      <c r="H708" s="4" t="s">
        <v>4771</v>
      </c>
      <c r="I708" s="5" t="str">
        <f>VLOOKUP(VALUE(LEFT(E708,8)),行政区划!A:B,2,0)</f>
        <v>葫芦岛市兴城市</v>
      </c>
    </row>
    <row r="709" ht="71.25" spans="1:9">
      <c r="A709" s="4" t="s">
        <v>4772</v>
      </c>
      <c r="B709" s="4" t="s">
        <v>4773</v>
      </c>
      <c r="C709" s="4" t="s">
        <v>4774</v>
      </c>
      <c r="D709" s="4" t="s">
        <v>4775</v>
      </c>
      <c r="E709" s="4" t="s">
        <v>4776</v>
      </c>
      <c r="F709" s="4" t="s">
        <v>4777</v>
      </c>
      <c r="G709" s="4" t="s">
        <v>4778</v>
      </c>
      <c r="H709" s="4" t="s">
        <v>4779</v>
      </c>
      <c r="I709" s="5" t="str">
        <f>VLOOKUP(VALUE(LEFT(E709,8)),行政区划!A:B,2,0)</f>
        <v>大连市金州区</v>
      </c>
    </row>
    <row r="710" ht="57" spans="1:9">
      <c r="A710" s="4" t="s">
        <v>4780</v>
      </c>
      <c r="B710" s="4" t="s">
        <v>4781</v>
      </c>
      <c r="C710" s="4" t="s">
        <v>4782</v>
      </c>
      <c r="D710" s="4" t="s">
        <v>1374</v>
      </c>
      <c r="E710" s="4" t="s">
        <v>1375</v>
      </c>
      <c r="F710" s="4" t="s">
        <v>4783</v>
      </c>
      <c r="G710" s="4" t="s">
        <v>176</v>
      </c>
      <c r="H710" s="4" t="s">
        <v>177</v>
      </c>
      <c r="I710" s="5" t="str">
        <f>VLOOKUP(VALUE(LEFT(E710,8)),行政区划!A:B,2,0)</f>
        <v>沈阳市沈北新区</v>
      </c>
    </row>
    <row r="711" ht="57" spans="1:9">
      <c r="A711" s="4" t="s">
        <v>4784</v>
      </c>
      <c r="B711" s="4" t="s">
        <v>3056</v>
      </c>
      <c r="C711" s="4" t="s">
        <v>4785</v>
      </c>
      <c r="D711" s="4" t="s">
        <v>2888</v>
      </c>
      <c r="E711" s="4" t="s">
        <v>2889</v>
      </c>
      <c r="F711" s="4"/>
      <c r="G711" s="4" t="s">
        <v>2890</v>
      </c>
      <c r="H711" s="4" t="s">
        <v>2891</v>
      </c>
      <c r="I711" s="5" t="str">
        <f>VLOOKUP(VALUE(LEFT(E711,8)),行政区划!A:B,2,0)</f>
        <v>沈阳市法库县</v>
      </c>
    </row>
    <row r="712" ht="45" spans="1:9">
      <c r="A712" s="4" t="s">
        <v>4786</v>
      </c>
      <c r="B712" s="4" t="s">
        <v>4787</v>
      </c>
      <c r="C712" s="4" t="s">
        <v>4788</v>
      </c>
      <c r="D712" s="4" t="s">
        <v>729</v>
      </c>
      <c r="E712" s="4" t="s">
        <v>730</v>
      </c>
      <c r="F712" s="4"/>
      <c r="G712" s="4" t="s">
        <v>731</v>
      </c>
      <c r="H712" s="4" t="s">
        <v>732</v>
      </c>
      <c r="I712" s="5" t="str">
        <f>VLOOKUP(VALUE(LEFT(E712,8)),行政区划!A:B,2,0)</f>
        <v>大连市庄河市</v>
      </c>
    </row>
    <row r="713" ht="57" spans="1:9">
      <c r="A713" s="4" t="s">
        <v>4789</v>
      </c>
      <c r="B713" s="4" t="s">
        <v>4790</v>
      </c>
      <c r="C713" s="4" t="s">
        <v>4791</v>
      </c>
      <c r="D713" s="4" t="s">
        <v>4792</v>
      </c>
      <c r="E713" s="4" t="s">
        <v>4793</v>
      </c>
      <c r="F713" s="4"/>
      <c r="G713" s="4" t="s">
        <v>4794</v>
      </c>
      <c r="H713" s="4" t="s">
        <v>4795</v>
      </c>
      <c r="I713" s="5" t="str">
        <f>VLOOKUP(VALUE(LEFT(E713,8)),行政区划!A:B,2,0)</f>
        <v>营口市大石桥市</v>
      </c>
    </row>
    <row r="714" ht="57" spans="1:9">
      <c r="A714" s="4" t="s">
        <v>4796</v>
      </c>
      <c r="B714" s="4" t="s">
        <v>4797</v>
      </c>
      <c r="C714" s="4" t="s">
        <v>4798</v>
      </c>
      <c r="D714" s="4" t="s">
        <v>4799</v>
      </c>
      <c r="E714" s="4" t="s">
        <v>4800</v>
      </c>
      <c r="F714" s="4" t="s">
        <v>4801</v>
      </c>
      <c r="G714" s="4" t="s">
        <v>4802</v>
      </c>
      <c r="H714" s="4" t="s">
        <v>4803</v>
      </c>
      <c r="I714" s="5" t="str">
        <f>VLOOKUP(VALUE(LEFT(E714,8)),行政区划!A:B,2,0)</f>
        <v>盘锦市双台子区</v>
      </c>
    </row>
    <row r="715" ht="57" spans="1:9">
      <c r="A715" s="4" t="s">
        <v>4804</v>
      </c>
      <c r="B715" s="4" t="s">
        <v>4805</v>
      </c>
      <c r="C715" s="4" t="s">
        <v>4806</v>
      </c>
      <c r="D715" s="4" t="s">
        <v>4807</v>
      </c>
      <c r="E715" s="4" t="s">
        <v>4808</v>
      </c>
      <c r="F715" s="4"/>
      <c r="G715" s="4" t="s">
        <v>4809</v>
      </c>
      <c r="H715" s="4" t="s">
        <v>4810</v>
      </c>
      <c r="I715" s="5" t="str">
        <f>VLOOKUP(VALUE(LEFT(E715,8)),行政区划!A:B,2,0)</f>
        <v>大连市</v>
      </c>
    </row>
    <row r="716" ht="45" spans="1:9">
      <c r="A716" s="4" t="s">
        <v>4811</v>
      </c>
      <c r="B716" s="4" t="s">
        <v>4812</v>
      </c>
      <c r="C716" s="4" t="s">
        <v>4813</v>
      </c>
      <c r="D716" s="4" t="s">
        <v>4814</v>
      </c>
      <c r="E716" s="4" t="s">
        <v>4815</v>
      </c>
      <c r="F716" s="4"/>
      <c r="G716" s="4" t="s">
        <v>254</v>
      </c>
      <c r="H716" s="4" t="s">
        <v>255</v>
      </c>
      <c r="I716" s="5" t="str">
        <f>VLOOKUP(VALUE(LEFT(E716,8)),行政区划!A:B,2,0)</f>
        <v>沈阳市铁西区</v>
      </c>
    </row>
    <row r="717" ht="71.25" spans="1:9">
      <c r="A717" s="4" t="s">
        <v>4816</v>
      </c>
      <c r="B717" s="4" t="s">
        <v>4817</v>
      </c>
      <c r="C717" s="4" t="s">
        <v>4818</v>
      </c>
      <c r="D717" s="4" t="s">
        <v>4171</v>
      </c>
      <c r="E717" s="4" t="s">
        <v>4172</v>
      </c>
      <c r="F717" s="4"/>
      <c r="G717" s="4" t="s">
        <v>4819</v>
      </c>
      <c r="H717" s="4" t="s">
        <v>4820</v>
      </c>
      <c r="I717" s="5" t="str">
        <f>VLOOKUP(VALUE(LEFT(E717,8)),行政区划!A:B,2,0)</f>
        <v>鞍山市海城市</v>
      </c>
    </row>
    <row r="718" ht="45" spans="1:9">
      <c r="A718" s="4" t="s">
        <v>4821</v>
      </c>
      <c r="B718" s="4" t="s">
        <v>4822</v>
      </c>
      <c r="C718" s="4" t="s">
        <v>4823</v>
      </c>
      <c r="D718" s="4" t="s">
        <v>4824</v>
      </c>
      <c r="E718" s="4" t="s">
        <v>4825</v>
      </c>
      <c r="F718" s="4"/>
      <c r="G718" s="4" t="s">
        <v>4826</v>
      </c>
      <c r="H718" s="4" t="s">
        <v>4827</v>
      </c>
      <c r="I718" s="5" t="str">
        <f>VLOOKUP(VALUE(LEFT(E718,8)),行政区划!A:B,2,0)</f>
        <v>鞍山市</v>
      </c>
    </row>
    <row r="719" ht="57" spans="1:9">
      <c r="A719" s="4" t="s">
        <v>4828</v>
      </c>
      <c r="B719" s="4" t="s">
        <v>4829</v>
      </c>
      <c r="C719" s="4" t="s">
        <v>4830</v>
      </c>
      <c r="D719" s="4" t="s">
        <v>4831</v>
      </c>
      <c r="E719" s="4" t="s">
        <v>4832</v>
      </c>
      <c r="F719" s="4" t="s">
        <v>4833</v>
      </c>
      <c r="G719" s="4" t="s">
        <v>4834</v>
      </c>
      <c r="H719" s="4" t="s">
        <v>4835</v>
      </c>
      <c r="I719" s="5" t="str">
        <f>VLOOKUP(VALUE(LEFT(E719,8)),行政区划!A:B,2,0)</f>
        <v>大连市</v>
      </c>
    </row>
    <row r="720" ht="57" spans="1:9">
      <c r="A720" s="4" t="s">
        <v>4836</v>
      </c>
      <c r="B720" s="4" t="s">
        <v>4837</v>
      </c>
      <c r="C720" s="4" t="s">
        <v>4838</v>
      </c>
      <c r="D720" s="4" t="s">
        <v>4839</v>
      </c>
      <c r="E720" s="4" t="s">
        <v>4840</v>
      </c>
      <c r="F720" s="4"/>
      <c r="G720" s="4" t="s">
        <v>4841</v>
      </c>
      <c r="H720" s="4" t="s">
        <v>4842</v>
      </c>
      <c r="I720" s="5" t="str">
        <f>VLOOKUP(VALUE(LEFT(E720,8)),行政区划!A:B,2,0)</f>
        <v>沈阳市浑南区</v>
      </c>
    </row>
    <row r="721" ht="57" spans="1:9">
      <c r="A721" s="4" t="s">
        <v>4843</v>
      </c>
      <c r="B721" s="4" t="s">
        <v>4844</v>
      </c>
      <c r="C721" s="4" t="s">
        <v>4845</v>
      </c>
      <c r="D721" s="4" t="s">
        <v>435</v>
      </c>
      <c r="E721" s="4" t="s">
        <v>436</v>
      </c>
      <c r="F721" s="4" t="s">
        <v>4846</v>
      </c>
      <c r="G721" s="4" t="s">
        <v>176</v>
      </c>
      <c r="H721" s="4" t="s">
        <v>177</v>
      </c>
      <c r="I721" s="5" t="str">
        <f>VLOOKUP(VALUE(LEFT(E721,8)),行政区划!A:B,2,0)</f>
        <v>辽阳市</v>
      </c>
    </row>
    <row r="722" ht="57" spans="1:9">
      <c r="A722" s="4" t="s">
        <v>4847</v>
      </c>
      <c r="B722" s="4" t="s">
        <v>4848</v>
      </c>
      <c r="C722" s="4" t="s">
        <v>4849</v>
      </c>
      <c r="D722" s="4" t="s">
        <v>4850</v>
      </c>
      <c r="E722" s="4" t="s">
        <v>4851</v>
      </c>
      <c r="F722" s="4"/>
      <c r="G722" s="4" t="s">
        <v>4852</v>
      </c>
      <c r="H722" s="4" t="s">
        <v>4853</v>
      </c>
      <c r="I722" s="5" t="str">
        <f>VLOOKUP(VALUE(LEFT(E722,8)),行政区划!A:B,2,0)</f>
        <v>朝阳市龙城区</v>
      </c>
    </row>
    <row r="723" ht="45" spans="1:9">
      <c r="A723" s="4" t="s">
        <v>4854</v>
      </c>
      <c r="B723" s="4" t="s">
        <v>4855</v>
      </c>
      <c r="C723" s="4" t="s">
        <v>4856</v>
      </c>
      <c r="D723" s="4" t="s">
        <v>4857</v>
      </c>
      <c r="E723" s="4" t="s">
        <v>4858</v>
      </c>
      <c r="F723" s="4"/>
      <c r="G723" s="4" t="s">
        <v>4859</v>
      </c>
      <c r="H723" s="4" t="s">
        <v>4860</v>
      </c>
      <c r="I723" s="5" t="str">
        <f>VLOOKUP(VALUE(LEFT(E723,8)),行政区划!A:B,2,0)</f>
        <v>沈阳市铁西区</v>
      </c>
    </row>
    <row r="724" ht="57" spans="1:9">
      <c r="A724" s="4" t="s">
        <v>4861</v>
      </c>
      <c r="B724" s="4" t="s">
        <v>4862</v>
      </c>
      <c r="C724" s="4" t="s">
        <v>4863</v>
      </c>
      <c r="D724" s="4" t="s">
        <v>4864</v>
      </c>
      <c r="E724" s="4" t="s">
        <v>4865</v>
      </c>
      <c r="F724" s="4"/>
      <c r="G724" s="4" t="s">
        <v>4866</v>
      </c>
      <c r="H724" s="4" t="s">
        <v>4867</v>
      </c>
      <c r="I724" s="5" t="str">
        <f>VLOOKUP(VALUE(LEFT(E724,8)),行政区划!A:B,2,0)</f>
        <v>鞍山市</v>
      </c>
    </row>
    <row r="725" ht="57" spans="1:9">
      <c r="A725" s="4" t="s">
        <v>4868</v>
      </c>
      <c r="B725" s="4" t="s">
        <v>4869</v>
      </c>
      <c r="C725" s="4" t="s">
        <v>4870</v>
      </c>
      <c r="D725" s="4" t="s">
        <v>4871</v>
      </c>
      <c r="E725" s="4" t="s">
        <v>4872</v>
      </c>
      <c r="F725" s="4"/>
      <c r="G725" s="4" t="s">
        <v>4873</v>
      </c>
      <c r="H725" s="4" t="s">
        <v>4874</v>
      </c>
      <c r="I725" s="5" t="str">
        <f>VLOOKUP(VALUE(LEFT(E725,8)),行政区划!A:B,2,0)</f>
        <v>朝阳市朝阳县</v>
      </c>
    </row>
    <row r="726" ht="45" spans="1:9">
      <c r="A726" s="4" t="s">
        <v>4875</v>
      </c>
      <c r="B726" s="4" t="s">
        <v>4876</v>
      </c>
      <c r="C726" s="4" t="s">
        <v>4877</v>
      </c>
      <c r="D726" s="4" t="s">
        <v>4878</v>
      </c>
      <c r="E726" s="4" t="s">
        <v>4879</v>
      </c>
      <c r="F726" s="4"/>
      <c r="G726" s="4" t="s">
        <v>4880</v>
      </c>
      <c r="H726" s="4" t="s">
        <v>4881</v>
      </c>
      <c r="I726" s="5" t="str">
        <f>VLOOKUP(VALUE(LEFT(E726,8)),行政区划!A:B,2,0)</f>
        <v>沈阳市和平区</v>
      </c>
    </row>
    <row r="727" ht="45" spans="1:9">
      <c r="A727" s="4" t="s">
        <v>4882</v>
      </c>
      <c r="B727" s="4" t="s">
        <v>4883</v>
      </c>
      <c r="C727" s="4" t="s">
        <v>4884</v>
      </c>
      <c r="D727" s="4" t="s">
        <v>514</v>
      </c>
      <c r="E727" s="4" t="s">
        <v>513</v>
      </c>
      <c r="F727" s="4"/>
      <c r="G727" s="4" t="s">
        <v>512</v>
      </c>
      <c r="H727" s="4" t="s">
        <v>511</v>
      </c>
      <c r="I727" s="5" t="str">
        <f>VLOOKUP(VALUE(LEFT(E727,8)),行政区划!A:B,2,0)</f>
        <v>锦州市太和区</v>
      </c>
    </row>
    <row r="728" ht="57" spans="1:9">
      <c r="A728" s="4" t="s">
        <v>4885</v>
      </c>
      <c r="B728" s="4" t="s">
        <v>4886</v>
      </c>
      <c r="C728" s="4" t="s">
        <v>4887</v>
      </c>
      <c r="D728" s="4" t="s">
        <v>4888</v>
      </c>
      <c r="E728" s="4" t="s">
        <v>4889</v>
      </c>
      <c r="F728" s="4"/>
      <c r="G728" s="4" t="s">
        <v>903</v>
      </c>
      <c r="H728" s="4" t="s">
        <v>904</v>
      </c>
      <c r="I728" s="5" t="str">
        <f>VLOOKUP(VALUE(LEFT(E728,8)),行政区划!A:B,2,0)</f>
        <v>沈阳市浑南区</v>
      </c>
    </row>
    <row r="729" ht="45" spans="1:9">
      <c r="A729" s="4" t="s">
        <v>4890</v>
      </c>
      <c r="B729" s="4" t="s">
        <v>4891</v>
      </c>
      <c r="C729" s="4" t="s">
        <v>4892</v>
      </c>
      <c r="D729" s="4" t="s">
        <v>1068</v>
      </c>
      <c r="E729" s="4" t="s">
        <v>1069</v>
      </c>
      <c r="F729" s="4"/>
      <c r="G729" s="4" t="s">
        <v>1070</v>
      </c>
      <c r="H729" s="4" t="s">
        <v>1071</v>
      </c>
      <c r="I729" s="5" t="str">
        <f>VLOOKUP(VALUE(LEFT(E729,8)),行政区划!A:B,2,0)</f>
        <v>大连市保税区</v>
      </c>
    </row>
    <row r="730" ht="45" spans="1:9">
      <c r="A730" s="4" t="s">
        <v>4893</v>
      </c>
      <c r="B730" s="4" t="s">
        <v>4894</v>
      </c>
      <c r="C730" s="4" t="s">
        <v>4895</v>
      </c>
      <c r="D730" s="4" t="s">
        <v>4896</v>
      </c>
      <c r="E730" s="4" t="s">
        <v>4897</v>
      </c>
      <c r="F730" s="4"/>
      <c r="G730" s="4" t="s">
        <v>4898</v>
      </c>
      <c r="H730" s="4" t="s">
        <v>4899</v>
      </c>
      <c r="I730" s="5" t="str">
        <f>VLOOKUP(VALUE(LEFT(E730,8)),行政区划!A:B,2,0)</f>
        <v>沈阳市铁西区</v>
      </c>
    </row>
    <row r="731" ht="45" spans="1:9">
      <c r="A731" s="4" t="s">
        <v>4900</v>
      </c>
      <c r="B731" s="4" t="s">
        <v>4901</v>
      </c>
      <c r="C731" s="4" t="s">
        <v>4902</v>
      </c>
      <c r="D731" s="4" t="s">
        <v>4903</v>
      </c>
      <c r="E731" s="4" t="s">
        <v>4904</v>
      </c>
      <c r="F731" s="4"/>
      <c r="G731" s="4" t="s">
        <v>4905</v>
      </c>
      <c r="H731" s="4" t="s">
        <v>4906</v>
      </c>
      <c r="I731" s="5" t="str">
        <f>VLOOKUP(VALUE(LEFT(E731,8)),行政区划!A:B,2,0)</f>
        <v>大连市高新区</v>
      </c>
    </row>
    <row r="732" ht="57" spans="1:9">
      <c r="A732" s="4" t="s">
        <v>4907</v>
      </c>
      <c r="B732" s="4" t="s">
        <v>4908</v>
      </c>
      <c r="C732" s="4" t="s">
        <v>4909</v>
      </c>
      <c r="D732" s="4" t="s">
        <v>3762</v>
      </c>
      <c r="E732" s="4" t="s">
        <v>3763</v>
      </c>
      <c r="F732" s="4"/>
      <c r="G732" s="4" t="s">
        <v>4910</v>
      </c>
      <c r="H732" s="4" t="s">
        <v>4911</v>
      </c>
      <c r="I732" s="5" t="str">
        <f>VLOOKUP(VALUE(LEFT(E732,8)),行政区划!A:B,2,0)</f>
        <v>沈阳市铁西区</v>
      </c>
    </row>
    <row r="733" ht="57" spans="1:9">
      <c r="A733" s="4" t="s">
        <v>4912</v>
      </c>
      <c r="B733" s="4" t="s">
        <v>4913</v>
      </c>
      <c r="C733" s="4" t="s">
        <v>4914</v>
      </c>
      <c r="D733" s="4" t="s">
        <v>4915</v>
      </c>
      <c r="E733" s="4" t="s">
        <v>4916</v>
      </c>
      <c r="F733" s="4" t="s">
        <v>4917</v>
      </c>
      <c r="G733" s="4" t="s">
        <v>4918</v>
      </c>
      <c r="H733" s="4" t="s">
        <v>4919</v>
      </c>
      <c r="I733" s="5" t="str">
        <f>VLOOKUP(VALUE(LEFT(E733,8)),行政区划!A:B,2,0)</f>
        <v>沈阳市浑南区</v>
      </c>
    </row>
    <row r="734" ht="45" spans="1:9">
      <c r="A734" s="4" t="s">
        <v>4920</v>
      </c>
      <c r="B734" s="4" t="s">
        <v>4921</v>
      </c>
      <c r="C734" s="4" t="s">
        <v>4922</v>
      </c>
      <c r="D734" s="4" t="s">
        <v>4923</v>
      </c>
      <c r="E734" s="4" t="s">
        <v>4924</v>
      </c>
      <c r="F734" s="4"/>
      <c r="G734" s="4" t="s">
        <v>4925</v>
      </c>
      <c r="H734" s="4" t="s">
        <v>4926</v>
      </c>
      <c r="I734" s="5" t="str">
        <f>VLOOKUP(VALUE(LEFT(E734,8)),行政区划!A:B,2,0)</f>
        <v>沈阳市大东区</v>
      </c>
    </row>
    <row r="735" ht="57" spans="1:9">
      <c r="A735" s="4" t="s">
        <v>4927</v>
      </c>
      <c r="B735" s="4" t="s">
        <v>4928</v>
      </c>
      <c r="C735" s="4" t="s">
        <v>4929</v>
      </c>
      <c r="D735" s="4" t="s">
        <v>4930</v>
      </c>
      <c r="E735" s="4" t="s">
        <v>4931</v>
      </c>
      <c r="F735" s="4"/>
      <c r="G735" s="4" t="s">
        <v>4866</v>
      </c>
      <c r="H735" s="4" t="s">
        <v>4867</v>
      </c>
      <c r="I735" s="5" t="str">
        <f>VLOOKUP(VALUE(LEFT(E735,8)),行政区划!A:B,2,0)</f>
        <v>鞍山市</v>
      </c>
    </row>
    <row r="736" ht="45" spans="1:9">
      <c r="A736" s="4" t="s">
        <v>4932</v>
      </c>
      <c r="B736" s="4" t="s">
        <v>4933</v>
      </c>
      <c r="C736" s="4" t="s">
        <v>4934</v>
      </c>
      <c r="D736" s="4" t="s">
        <v>4935</v>
      </c>
      <c r="E736" s="4" t="s">
        <v>4936</v>
      </c>
      <c r="F736" s="4" t="s">
        <v>4937</v>
      </c>
      <c r="G736" s="4" t="s">
        <v>4938</v>
      </c>
      <c r="H736" s="4" t="s">
        <v>4939</v>
      </c>
      <c r="I736" s="5" t="str">
        <f>VLOOKUP(VALUE(LEFT(E736,8)),行政区划!A:B,2,0)</f>
        <v>鞍山市</v>
      </c>
    </row>
    <row r="737" ht="57" spans="1:9">
      <c r="A737" s="4" t="s">
        <v>4940</v>
      </c>
      <c r="B737" s="4" t="s">
        <v>4941</v>
      </c>
      <c r="C737" s="4" t="s">
        <v>4942</v>
      </c>
      <c r="D737" s="4" t="s">
        <v>4943</v>
      </c>
      <c r="E737" s="4" t="s">
        <v>4944</v>
      </c>
      <c r="F737" s="4"/>
      <c r="G737" s="4" t="s">
        <v>4945</v>
      </c>
      <c r="H737" s="4" t="s">
        <v>4946</v>
      </c>
      <c r="I737" s="5" t="str">
        <f>VLOOKUP(VALUE(LEFT(E737,8)),行政区划!A:B,2,0)</f>
        <v>营口市</v>
      </c>
    </row>
    <row r="738" ht="45" spans="1:9">
      <c r="A738" s="4" t="s">
        <v>4947</v>
      </c>
      <c r="B738" s="4" t="s">
        <v>2504</v>
      </c>
      <c r="C738" s="4" t="s">
        <v>4948</v>
      </c>
      <c r="D738" s="4" t="s">
        <v>4949</v>
      </c>
      <c r="E738" s="4" t="s">
        <v>4950</v>
      </c>
      <c r="F738" s="4"/>
      <c r="G738" s="4" t="s">
        <v>2500</v>
      </c>
      <c r="H738" s="4" t="s">
        <v>2499</v>
      </c>
      <c r="I738" s="5" t="str">
        <f>VLOOKUP(VALUE(LEFT(E738,8)),行政区划!A:B,2,0)</f>
        <v>营口市</v>
      </c>
    </row>
    <row r="739" ht="57" spans="1:9">
      <c r="A739" s="4" t="s">
        <v>4951</v>
      </c>
      <c r="B739" s="4" t="s">
        <v>4952</v>
      </c>
      <c r="C739" s="4" t="s">
        <v>4953</v>
      </c>
      <c r="D739" s="4" t="s">
        <v>4954</v>
      </c>
      <c r="E739" s="4" t="s">
        <v>4955</v>
      </c>
      <c r="F739" s="4" t="s">
        <v>4956</v>
      </c>
      <c r="G739" s="4" t="s">
        <v>4957</v>
      </c>
      <c r="H739" s="4" t="s">
        <v>4958</v>
      </c>
      <c r="I739" s="5" t="str">
        <f>VLOOKUP(VALUE(LEFT(E739,8)),行政区划!A:B,2,0)</f>
        <v>大连市中山区</v>
      </c>
    </row>
    <row r="740" ht="57" spans="1:9">
      <c r="A740" s="4" t="s">
        <v>4959</v>
      </c>
      <c r="B740" s="4" t="s">
        <v>4960</v>
      </c>
      <c r="C740" s="4" t="s">
        <v>4961</v>
      </c>
      <c r="D740" s="4" t="s">
        <v>435</v>
      </c>
      <c r="E740" s="4" t="s">
        <v>436</v>
      </c>
      <c r="F740" s="4" t="s">
        <v>4962</v>
      </c>
      <c r="G740" s="4" t="s">
        <v>176</v>
      </c>
      <c r="H740" s="4" t="s">
        <v>177</v>
      </c>
      <c r="I740" s="5" t="str">
        <f>VLOOKUP(VALUE(LEFT(E740,8)),行政区划!A:B,2,0)</f>
        <v>辽阳市</v>
      </c>
    </row>
    <row r="741" ht="57" spans="1:9">
      <c r="A741" s="4" t="s">
        <v>4963</v>
      </c>
      <c r="B741" s="4" t="s">
        <v>4964</v>
      </c>
      <c r="C741" s="4" t="s">
        <v>4965</v>
      </c>
      <c r="D741" s="4" t="s">
        <v>4966</v>
      </c>
      <c r="E741" s="4" t="s">
        <v>4967</v>
      </c>
      <c r="F741" s="4" t="s">
        <v>4968</v>
      </c>
      <c r="G741" s="4" t="s">
        <v>4969</v>
      </c>
      <c r="H741" s="4" t="s">
        <v>4970</v>
      </c>
      <c r="I741" s="5" t="str">
        <f>VLOOKUP(VALUE(LEFT(E741,8)),行政区划!A:B,2,0)</f>
        <v>大连市甘井子区</v>
      </c>
    </row>
    <row r="742" ht="57" spans="1:9">
      <c r="A742" s="4" t="s">
        <v>4971</v>
      </c>
      <c r="B742" s="4" t="s">
        <v>4972</v>
      </c>
      <c r="C742" s="4" t="s">
        <v>4973</v>
      </c>
      <c r="D742" s="4" t="s">
        <v>4974</v>
      </c>
      <c r="E742" s="4" t="s">
        <v>4975</v>
      </c>
      <c r="F742" s="4"/>
      <c r="G742" s="4" t="s">
        <v>4976</v>
      </c>
      <c r="H742" s="4" t="s">
        <v>4977</v>
      </c>
      <c r="I742" s="5" t="str">
        <f>VLOOKUP(VALUE(LEFT(E742,8)),行政区划!A:B,2,0)</f>
        <v>本溪市</v>
      </c>
    </row>
    <row r="743" ht="45" spans="1:9">
      <c r="A743" s="4" t="s">
        <v>4978</v>
      </c>
      <c r="B743" s="4" t="s">
        <v>4979</v>
      </c>
      <c r="C743" s="4" t="s">
        <v>4980</v>
      </c>
      <c r="D743" s="4" t="s">
        <v>1566</v>
      </c>
      <c r="E743" s="4" t="s">
        <v>1565</v>
      </c>
      <c r="F743" s="4"/>
      <c r="G743" s="4" t="s">
        <v>2544</v>
      </c>
      <c r="H743" s="4" t="s">
        <v>2545</v>
      </c>
      <c r="I743" s="5" t="str">
        <f>VLOOKUP(VALUE(LEFT(E743,8)),行政区划!A:B,2,0)</f>
        <v>锦州市凌河区</v>
      </c>
    </row>
    <row r="744" ht="45" spans="1:9">
      <c r="A744" s="4" t="s">
        <v>4981</v>
      </c>
      <c r="B744" s="4" t="s">
        <v>4982</v>
      </c>
      <c r="C744" s="4" t="s">
        <v>4983</v>
      </c>
      <c r="D744" s="4" t="s">
        <v>4984</v>
      </c>
      <c r="E744" s="4" t="s">
        <v>4985</v>
      </c>
      <c r="F744" s="4"/>
      <c r="G744" s="4" t="s">
        <v>2404</v>
      </c>
      <c r="H744" s="4" t="s">
        <v>2405</v>
      </c>
      <c r="I744" s="5" t="str">
        <f>VLOOKUP(VALUE(LEFT(E744,8)),行政区划!A:B,2,0)</f>
        <v>大连市庄河市</v>
      </c>
    </row>
    <row r="745" ht="45" spans="1:9">
      <c r="A745" s="4" t="s">
        <v>4986</v>
      </c>
      <c r="B745" s="4" t="s">
        <v>4987</v>
      </c>
      <c r="C745" s="4" t="s">
        <v>4988</v>
      </c>
      <c r="D745" s="4" t="s">
        <v>4989</v>
      </c>
      <c r="E745" s="4" t="s">
        <v>4990</v>
      </c>
      <c r="F745" s="4" t="s">
        <v>4991</v>
      </c>
      <c r="G745" s="4" t="s">
        <v>4992</v>
      </c>
      <c r="H745" s="4" t="s">
        <v>4993</v>
      </c>
      <c r="I745" s="5" t="str">
        <f>VLOOKUP(VALUE(LEFT(E745,8)),行政区划!A:B,2,0)</f>
        <v>锦州市</v>
      </c>
    </row>
    <row r="746" ht="45" spans="1:9">
      <c r="A746" s="4" t="s">
        <v>4994</v>
      </c>
      <c r="B746" s="4" t="s">
        <v>4995</v>
      </c>
      <c r="C746" s="4" t="s">
        <v>4996</v>
      </c>
      <c r="D746" s="4" t="s">
        <v>4997</v>
      </c>
      <c r="E746" s="4" t="s">
        <v>4998</v>
      </c>
      <c r="F746" s="4"/>
      <c r="G746" s="4" t="s">
        <v>1417</v>
      </c>
      <c r="H746" s="4" t="s">
        <v>1418</v>
      </c>
      <c r="I746" s="5" t="str">
        <f>VLOOKUP(VALUE(LEFT(E746,8)),行政区划!A:B,2,0)</f>
        <v>鞍山市</v>
      </c>
    </row>
    <row r="747" ht="57" spans="1:9">
      <c r="A747" s="4" t="s">
        <v>4999</v>
      </c>
      <c r="B747" s="4" t="s">
        <v>5000</v>
      </c>
      <c r="C747" s="4" t="s">
        <v>5001</v>
      </c>
      <c r="D747" s="4" t="s">
        <v>5002</v>
      </c>
      <c r="E747" s="4" t="s">
        <v>5003</v>
      </c>
      <c r="F747" s="4"/>
      <c r="G747" s="4" t="s">
        <v>5004</v>
      </c>
      <c r="H747" s="4" t="s">
        <v>5005</v>
      </c>
      <c r="I747" s="5" t="str">
        <f>VLOOKUP(VALUE(LEFT(E747,8)),行政区划!A:B,2,0)</f>
        <v>沈阳市铁西区</v>
      </c>
    </row>
    <row r="748" ht="45" spans="1:9">
      <c r="A748" s="4" t="s">
        <v>5006</v>
      </c>
      <c r="B748" s="4" t="s">
        <v>5007</v>
      </c>
      <c r="C748" s="4" t="s">
        <v>5008</v>
      </c>
      <c r="D748" s="4" t="s">
        <v>582</v>
      </c>
      <c r="E748" s="4" t="s">
        <v>583</v>
      </c>
      <c r="F748" s="4"/>
      <c r="G748" s="4" t="s">
        <v>584</v>
      </c>
      <c r="H748" s="4" t="s">
        <v>585</v>
      </c>
      <c r="I748" s="5" t="str">
        <f>VLOOKUP(VALUE(LEFT(E748,8)),行政区划!A:B,2,0)</f>
        <v>沈阳市浑南区</v>
      </c>
    </row>
    <row r="749" ht="57" spans="1:9">
      <c r="A749" s="4" t="s">
        <v>5009</v>
      </c>
      <c r="B749" s="4" t="s">
        <v>5010</v>
      </c>
      <c r="C749" s="4" t="s">
        <v>5011</v>
      </c>
      <c r="D749" s="4" t="s">
        <v>5012</v>
      </c>
      <c r="E749" s="4" t="s">
        <v>5013</v>
      </c>
      <c r="F749" s="4"/>
      <c r="G749" s="4" t="s">
        <v>5014</v>
      </c>
      <c r="H749" s="4" t="s">
        <v>5015</v>
      </c>
      <c r="I749" s="5" t="str">
        <f>VLOOKUP(VALUE(LEFT(E749,8)),行政区划!A:B,2,0)</f>
        <v>沈阳市浑南区</v>
      </c>
    </row>
    <row r="750" ht="57" spans="1:9">
      <c r="A750" s="4" t="s">
        <v>5016</v>
      </c>
      <c r="B750" s="4" t="s">
        <v>5017</v>
      </c>
      <c r="C750" s="4" t="s">
        <v>5018</v>
      </c>
      <c r="D750" s="4" t="s">
        <v>5019</v>
      </c>
      <c r="E750" s="4" t="s">
        <v>5020</v>
      </c>
      <c r="F750" s="4" t="s">
        <v>5021</v>
      </c>
      <c r="G750" s="4" t="s">
        <v>5022</v>
      </c>
      <c r="H750" s="4" t="s">
        <v>5023</v>
      </c>
      <c r="I750" s="5" t="str">
        <f>VLOOKUP(VALUE(LEFT(E750,8)),行政区划!A:B,2,0)</f>
        <v>大连市庄河市</v>
      </c>
    </row>
    <row r="751" ht="45" spans="1:9">
      <c r="A751" s="4" t="s">
        <v>5024</v>
      </c>
      <c r="B751" s="4" t="s">
        <v>5025</v>
      </c>
      <c r="C751" s="4" t="s">
        <v>5026</v>
      </c>
      <c r="D751" s="4" t="s">
        <v>5027</v>
      </c>
      <c r="E751" s="4" t="s">
        <v>5028</v>
      </c>
      <c r="F751" s="4"/>
      <c r="G751" s="4" t="s">
        <v>5029</v>
      </c>
      <c r="H751" s="4" t="s">
        <v>5030</v>
      </c>
      <c r="I751" s="5" t="str">
        <f>VLOOKUP(VALUE(LEFT(E751,8)),行政区划!A:B,2,0)</f>
        <v>营口市</v>
      </c>
    </row>
    <row r="752" ht="57" spans="1:9">
      <c r="A752" s="4" t="s">
        <v>5031</v>
      </c>
      <c r="B752" s="4" t="s">
        <v>5032</v>
      </c>
      <c r="C752" s="4" t="s">
        <v>5033</v>
      </c>
      <c r="D752" s="4" t="s">
        <v>5034</v>
      </c>
      <c r="E752" s="4" t="s">
        <v>5035</v>
      </c>
      <c r="F752" s="4"/>
      <c r="G752" s="4" t="s">
        <v>2598</v>
      </c>
      <c r="H752" s="4" t="s">
        <v>2599</v>
      </c>
      <c r="I752" s="5" t="str">
        <f>VLOOKUP(VALUE(LEFT(E752,8)),行政区划!A:B,2,0)</f>
        <v>沈阳市铁西区</v>
      </c>
    </row>
    <row r="753" ht="45" spans="1:9">
      <c r="A753" s="4" t="s">
        <v>5036</v>
      </c>
      <c r="B753" s="4" t="s">
        <v>5037</v>
      </c>
      <c r="C753" s="4" t="s">
        <v>5038</v>
      </c>
      <c r="D753" s="4" t="s">
        <v>5039</v>
      </c>
      <c r="E753" s="4" t="s">
        <v>5040</v>
      </c>
      <c r="F753" s="4"/>
      <c r="G753" s="4" t="s">
        <v>5041</v>
      </c>
      <c r="H753" s="4" t="s">
        <v>5039</v>
      </c>
      <c r="I753" s="5" t="str">
        <f>VLOOKUP(VALUE(LEFT(E753,8)),行政区划!A:B,2,0)</f>
        <v>沈阳市康平县</v>
      </c>
    </row>
    <row r="754" ht="57" spans="1:9">
      <c r="A754" s="4" t="s">
        <v>5042</v>
      </c>
      <c r="B754" s="4" t="s">
        <v>5043</v>
      </c>
      <c r="C754" s="4" t="s">
        <v>5044</v>
      </c>
      <c r="D754" s="4" t="s">
        <v>5045</v>
      </c>
      <c r="E754" s="4" t="s">
        <v>5046</v>
      </c>
      <c r="F754" s="4" t="s">
        <v>5047</v>
      </c>
      <c r="G754" s="4" t="s">
        <v>5048</v>
      </c>
      <c r="H754" s="4" t="s">
        <v>5049</v>
      </c>
      <c r="I754" s="5" t="str">
        <f>VLOOKUP(VALUE(LEFT(E754,8)),行政区划!A:B,2,0)</f>
        <v>沈阳市大东区</v>
      </c>
    </row>
    <row r="755" ht="57" spans="1:9">
      <c r="A755" s="4" t="s">
        <v>5050</v>
      </c>
      <c r="B755" s="4" t="s">
        <v>5051</v>
      </c>
      <c r="C755" s="4" t="s">
        <v>5052</v>
      </c>
      <c r="D755" s="4" t="s">
        <v>525</v>
      </c>
      <c r="E755" s="4" t="s">
        <v>526</v>
      </c>
      <c r="F755" s="4"/>
      <c r="G755" s="4" t="s">
        <v>527</v>
      </c>
      <c r="H755" s="4" t="s">
        <v>528</v>
      </c>
      <c r="I755" s="5" t="str">
        <f>VLOOKUP(VALUE(LEFT(E755,8)),行政区划!A:B,2,0)</f>
        <v>阜新市</v>
      </c>
    </row>
    <row r="756" ht="57" spans="1:9">
      <c r="A756" s="4" t="s">
        <v>5053</v>
      </c>
      <c r="B756" s="4" t="s">
        <v>5054</v>
      </c>
      <c r="C756" s="4" t="s">
        <v>5055</v>
      </c>
      <c r="D756" s="4" t="s">
        <v>5056</v>
      </c>
      <c r="E756" s="4" t="s">
        <v>5057</v>
      </c>
      <c r="F756" s="4" t="s">
        <v>5058</v>
      </c>
      <c r="G756" s="4" t="s">
        <v>5059</v>
      </c>
      <c r="H756" s="4" t="s">
        <v>5060</v>
      </c>
      <c r="I756" s="5" t="str">
        <f>VLOOKUP(VALUE(LEFT(E756,8)),行政区划!A:B,2,0)</f>
        <v>大连市保税区</v>
      </c>
    </row>
    <row r="757" ht="45" spans="1:9">
      <c r="A757" s="4" t="s">
        <v>5061</v>
      </c>
      <c r="B757" s="4" t="s">
        <v>5062</v>
      </c>
      <c r="C757" s="4" t="s">
        <v>5063</v>
      </c>
      <c r="D757" s="4" t="s">
        <v>4824</v>
      </c>
      <c r="E757" s="4" t="s">
        <v>4825</v>
      </c>
      <c r="F757" s="4"/>
      <c r="G757" s="4" t="s">
        <v>4826</v>
      </c>
      <c r="H757" s="4" t="s">
        <v>4827</v>
      </c>
      <c r="I757" s="5" t="str">
        <f>VLOOKUP(VALUE(LEFT(E757,8)),行政区划!A:B,2,0)</f>
        <v>鞍山市</v>
      </c>
    </row>
    <row r="758" ht="57" spans="1:9">
      <c r="A758" s="4" t="s">
        <v>5064</v>
      </c>
      <c r="B758" s="4" t="s">
        <v>5065</v>
      </c>
      <c r="C758" s="4" t="s">
        <v>5066</v>
      </c>
      <c r="D758" s="4" t="s">
        <v>5067</v>
      </c>
      <c r="E758" s="4" t="s">
        <v>5068</v>
      </c>
      <c r="F758" s="4"/>
      <c r="G758" s="4" t="s">
        <v>5069</v>
      </c>
      <c r="H758" s="4" t="s">
        <v>5070</v>
      </c>
      <c r="I758" s="5" t="str">
        <f>VLOOKUP(VALUE(LEFT(E758,8)),行政区划!A:B,2,0)</f>
        <v>大连市保税区</v>
      </c>
    </row>
    <row r="759" ht="45" spans="1:9">
      <c r="A759" s="4" t="s">
        <v>5071</v>
      </c>
      <c r="B759" s="4" t="s">
        <v>5072</v>
      </c>
      <c r="C759" s="4" t="s">
        <v>5073</v>
      </c>
      <c r="D759" s="4" t="s">
        <v>5074</v>
      </c>
      <c r="E759" s="4" t="s">
        <v>5075</v>
      </c>
      <c r="F759" s="4" t="s">
        <v>5076</v>
      </c>
      <c r="G759" s="4" t="s">
        <v>5077</v>
      </c>
      <c r="H759" s="4" t="s">
        <v>5078</v>
      </c>
      <c r="I759" s="5" t="str">
        <f>VLOOKUP(VALUE(LEFT(E759,8)),行政区划!A:B,2,0)</f>
        <v>大连市保税区</v>
      </c>
    </row>
    <row r="760" ht="45" spans="1:9">
      <c r="A760" s="4" t="s">
        <v>5079</v>
      </c>
      <c r="B760" s="4" t="s">
        <v>5080</v>
      </c>
      <c r="C760" s="4" t="s">
        <v>5081</v>
      </c>
      <c r="D760" s="4" t="s">
        <v>5082</v>
      </c>
      <c r="E760" s="4" t="s">
        <v>5083</v>
      </c>
      <c r="F760" s="4"/>
      <c r="G760" s="4" t="s">
        <v>5084</v>
      </c>
      <c r="H760" s="4" t="s">
        <v>5085</v>
      </c>
      <c r="I760" s="5" t="str">
        <f>VLOOKUP(VALUE(LEFT(E760,8)),行政区划!A:B,2,0)</f>
        <v>大连市金州区</v>
      </c>
    </row>
    <row r="761" ht="45" spans="1:9">
      <c r="A761" s="4" t="s">
        <v>5086</v>
      </c>
      <c r="B761" s="4" t="s">
        <v>5087</v>
      </c>
      <c r="C761" s="4" t="s">
        <v>5088</v>
      </c>
      <c r="D761" s="4" t="s">
        <v>5089</v>
      </c>
      <c r="E761" s="4" t="s">
        <v>5090</v>
      </c>
      <c r="F761" s="4" t="s">
        <v>5091</v>
      </c>
      <c r="G761" s="4" t="s">
        <v>5092</v>
      </c>
      <c r="H761" s="4" t="s">
        <v>5093</v>
      </c>
      <c r="I761" s="5" t="str">
        <f>VLOOKUP(VALUE(LEFT(E761,8)),行政区划!A:B,2,0)</f>
        <v>沈阳市</v>
      </c>
    </row>
    <row r="762" ht="45" spans="1:9">
      <c r="A762" s="4" t="s">
        <v>5094</v>
      </c>
      <c r="B762" s="4" t="s">
        <v>5095</v>
      </c>
      <c r="C762" s="4" t="s">
        <v>5096</v>
      </c>
      <c r="D762" s="4" t="s">
        <v>5097</v>
      </c>
      <c r="E762" s="4" t="s">
        <v>5098</v>
      </c>
      <c r="F762" s="4"/>
      <c r="G762" s="4" t="s">
        <v>5099</v>
      </c>
      <c r="H762" s="4" t="s">
        <v>5100</v>
      </c>
      <c r="I762" s="5" t="str">
        <f>VLOOKUP(VALUE(LEFT(E762,8)),行政区划!A:B,2,0)</f>
        <v>盘锦市</v>
      </c>
    </row>
    <row r="763" ht="57" spans="1:9">
      <c r="A763" s="4" t="s">
        <v>5101</v>
      </c>
      <c r="B763" s="4" t="s">
        <v>5102</v>
      </c>
      <c r="C763" s="4" t="s">
        <v>5103</v>
      </c>
      <c r="D763" s="4" t="s">
        <v>5104</v>
      </c>
      <c r="E763" s="4" t="s">
        <v>5105</v>
      </c>
      <c r="F763" s="4"/>
      <c r="G763" s="4" t="s">
        <v>5106</v>
      </c>
      <c r="H763" s="4" t="s">
        <v>5107</v>
      </c>
      <c r="I763" s="5" t="str">
        <f>VLOOKUP(VALUE(LEFT(E763,8)),行政区划!A:B,2,0)</f>
        <v>沈阳市大东区</v>
      </c>
    </row>
    <row r="764" ht="57" spans="1:9">
      <c r="A764" s="4" t="s">
        <v>5108</v>
      </c>
      <c r="B764" s="4" t="s">
        <v>5109</v>
      </c>
      <c r="C764" s="4" t="s">
        <v>5110</v>
      </c>
      <c r="D764" s="4" t="s">
        <v>5111</v>
      </c>
      <c r="E764" s="4" t="s">
        <v>5112</v>
      </c>
      <c r="F764" s="4"/>
      <c r="G764" s="4" t="s">
        <v>5113</v>
      </c>
      <c r="H764" s="4" t="s">
        <v>5114</v>
      </c>
      <c r="I764" s="5" t="str">
        <f>VLOOKUP(VALUE(LEFT(E764,8)),行政区划!A:B,2,0)</f>
        <v>大连市</v>
      </c>
    </row>
    <row r="765" ht="57" spans="1:9">
      <c r="A765" s="4" t="s">
        <v>5115</v>
      </c>
      <c r="B765" s="4" t="s">
        <v>5116</v>
      </c>
      <c r="C765" s="4" t="s">
        <v>5117</v>
      </c>
      <c r="D765" s="4" t="s">
        <v>585</v>
      </c>
      <c r="E765" s="4" t="s">
        <v>584</v>
      </c>
      <c r="F765" s="4"/>
      <c r="G765" s="4" t="s">
        <v>4936</v>
      </c>
      <c r="H765" s="4" t="s">
        <v>5118</v>
      </c>
      <c r="I765" s="5" t="str">
        <f>VLOOKUP(VALUE(LEFT(E765,8)),行政区划!A:B,2,0)</f>
        <v>本溪市明山区</v>
      </c>
    </row>
    <row r="766" ht="57" spans="1:9">
      <c r="A766" s="4" t="s">
        <v>5119</v>
      </c>
      <c r="B766" s="4" t="s">
        <v>3087</v>
      </c>
      <c r="C766" s="4" t="s">
        <v>5120</v>
      </c>
      <c r="D766" s="4" t="s">
        <v>4831</v>
      </c>
      <c r="E766" s="4" t="s">
        <v>4832</v>
      </c>
      <c r="F766" s="4" t="s">
        <v>5121</v>
      </c>
      <c r="G766" s="4" t="s">
        <v>4834</v>
      </c>
      <c r="H766" s="4" t="s">
        <v>4835</v>
      </c>
      <c r="I766" s="5" t="str">
        <f>VLOOKUP(VALUE(LEFT(E766,8)),行政区划!A:B,2,0)</f>
        <v>大连市</v>
      </c>
    </row>
    <row r="767" ht="45" spans="1:9">
      <c r="A767" s="4" t="s">
        <v>5122</v>
      </c>
      <c r="B767" s="4" t="s">
        <v>5123</v>
      </c>
      <c r="C767" s="4" t="s">
        <v>5124</v>
      </c>
      <c r="D767" s="4" t="s">
        <v>5125</v>
      </c>
      <c r="E767" s="4" t="s">
        <v>5126</v>
      </c>
      <c r="F767" s="4"/>
      <c r="G767" s="4" t="s">
        <v>5127</v>
      </c>
      <c r="H767" s="4" t="s">
        <v>5128</v>
      </c>
      <c r="I767" s="5" t="str">
        <f>VLOOKUP(VALUE(LEFT(E767,8)),行政区划!A:B,2,0)</f>
        <v>丹东市</v>
      </c>
    </row>
    <row r="768" ht="45" spans="1:9">
      <c r="A768" s="4" t="s">
        <v>5129</v>
      </c>
      <c r="B768" s="4" t="s">
        <v>5130</v>
      </c>
      <c r="C768" s="4" t="s">
        <v>5131</v>
      </c>
      <c r="D768" s="4" t="s">
        <v>5132</v>
      </c>
      <c r="E768" s="4" t="s">
        <v>5133</v>
      </c>
      <c r="F768" s="4"/>
      <c r="G768" s="4" t="s">
        <v>2153</v>
      </c>
      <c r="H768" s="4" t="s">
        <v>2154</v>
      </c>
      <c r="I768" s="5" t="str">
        <f>VLOOKUP(VALUE(LEFT(E768,8)),行政区划!A:B,2,0)</f>
        <v>沈阳市皇姑区</v>
      </c>
    </row>
    <row r="769" ht="57" spans="1:9">
      <c r="A769" s="4" t="s">
        <v>5134</v>
      </c>
      <c r="B769" s="4" t="s">
        <v>5135</v>
      </c>
      <c r="C769" s="4" t="s">
        <v>5136</v>
      </c>
      <c r="D769" s="4" t="s">
        <v>5137</v>
      </c>
      <c r="E769" s="4" t="s">
        <v>5138</v>
      </c>
      <c r="F769" s="4"/>
      <c r="G769" s="4" t="s">
        <v>2270</v>
      </c>
      <c r="H769" s="4" t="s">
        <v>2271</v>
      </c>
      <c r="I769" s="5" t="str">
        <f>VLOOKUP(VALUE(LEFT(E769,8)),行政区划!A:B,2,0)</f>
        <v>沈阳市铁西区</v>
      </c>
    </row>
    <row r="770" ht="45" spans="1:9">
      <c r="A770" s="4" t="s">
        <v>5139</v>
      </c>
      <c r="B770" s="4" t="s">
        <v>4773</v>
      </c>
      <c r="C770" s="4" t="s">
        <v>5140</v>
      </c>
      <c r="D770" s="4" t="s">
        <v>5141</v>
      </c>
      <c r="E770" s="4" t="s">
        <v>5142</v>
      </c>
      <c r="F770" s="4"/>
      <c r="G770" s="4" t="s">
        <v>183</v>
      </c>
      <c r="H770" s="4" t="s">
        <v>184</v>
      </c>
      <c r="I770" s="5" t="str">
        <f>VLOOKUP(VALUE(LEFT(E770,8)),行政区划!A:B,2,0)</f>
        <v>沈阳市</v>
      </c>
    </row>
    <row r="771" ht="71.25" spans="1:9">
      <c r="A771" s="4" t="s">
        <v>5143</v>
      </c>
      <c r="B771" s="4" t="s">
        <v>5144</v>
      </c>
      <c r="C771" s="4" t="s">
        <v>5145</v>
      </c>
      <c r="D771" s="4" t="s">
        <v>5146</v>
      </c>
      <c r="E771" s="4" t="s">
        <v>5147</v>
      </c>
      <c r="F771" s="4" t="s">
        <v>5148</v>
      </c>
      <c r="G771" s="4" t="s">
        <v>5149</v>
      </c>
      <c r="H771" s="4" t="s">
        <v>5150</v>
      </c>
      <c r="I771" s="5" t="str">
        <f>VLOOKUP(VALUE(LEFT(E771,8)),行政区划!A:B,2,0)</f>
        <v>营口市</v>
      </c>
    </row>
    <row r="772" ht="45" spans="1:9">
      <c r="A772" s="4" t="s">
        <v>5151</v>
      </c>
      <c r="B772" s="4" t="s">
        <v>5152</v>
      </c>
      <c r="C772" s="4" t="s">
        <v>5153</v>
      </c>
      <c r="D772" s="4" t="s">
        <v>5154</v>
      </c>
      <c r="E772" s="4" t="s">
        <v>5155</v>
      </c>
      <c r="F772" s="4"/>
      <c r="G772" s="4"/>
      <c r="H772" s="4" t="s">
        <v>5154</v>
      </c>
      <c r="I772" s="5" t="str">
        <f>VLOOKUP(VALUE(LEFT(E772,8)),行政区划!A:B,2,0)</f>
        <v>沈阳市铁西区</v>
      </c>
    </row>
    <row r="773" ht="45" spans="1:9">
      <c r="A773" s="4" t="s">
        <v>5156</v>
      </c>
      <c r="B773" s="4" t="s">
        <v>5157</v>
      </c>
      <c r="C773" s="4" t="s">
        <v>5158</v>
      </c>
      <c r="D773" s="4" t="s">
        <v>5159</v>
      </c>
      <c r="E773" s="4" t="s">
        <v>5160</v>
      </c>
      <c r="F773" s="4"/>
      <c r="G773" s="4" t="s">
        <v>5161</v>
      </c>
      <c r="H773" s="4" t="s">
        <v>5162</v>
      </c>
      <c r="I773" s="5" t="str">
        <f>VLOOKUP(VALUE(LEFT(E773,8)),行政区划!A:B,2,0)</f>
        <v>大连市保税区</v>
      </c>
    </row>
    <row r="774" ht="57" spans="1:9">
      <c r="A774" s="4" t="s">
        <v>5163</v>
      </c>
      <c r="B774" s="4" t="s">
        <v>5164</v>
      </c>
      <c r="C774" s="4" t="s">
        <v>5165</v>
      </c>
      <c r="D774" s="4" t="s">
        <v>5166</v>
      </c>
      <c r="E774" s="4" t="s">
        <v>5167</v>
      </c>
      <c r="F774" s="4"/>
      <c r="G774" s="4" t="s">
        <v>5168</v>
      </c>
      <c r="H774" s="4" t="s">
        <v>5169</v>
      </c>
      <c r="I774" s="5" t="str">
        <f>VLOOKUP(VALUE(LEFT(E774,8)),行政区划!A:B,2,0)</f>
        <v>大连市庄河市</v>
      </c>
    </row>
    <row r="775" ht="57" spans="1:9">
      <c r="A775" s="4" t="s">
        <v>5170</v>
      </c>
      <c r="B775" s="4" t="s">
        <v>5171</v>
      </c>
      <c r="C775" s="4" t="s">
        <v>5172</v>
      </c>
      <c r="D775" s="4" t="s">
        <v>3767</v>
      </c>
      <c r="E775" s="4" t="s">
        <v>3768</v>
      </c>
      <c r="F775" s="4"/>
      <c r="G775" s="4" t="s">
        <v>5173</v>
      </c>
      <c r="H775" s="4" t="s">
        <v>5174</v>
      </c>
      <c r="I775" s="5" t="str">
        <f>VLOOKUP(VALUE(LEFT(E775,8)),行政区划!A:B,2,0)</f>
        <v>沈阳市铁西区</v>
      </c>
    </row>
    <row r="776" ht="57" spans="1:9">
      <c r="A776" s="4" t="s">
        <v>5175</v>
      </c>
      <c r="B776" s="4" t="s">
        <v>5176</v>
      </c>
      <c r="C776" s="4" t="s">
        <v>5177</v>
      </c>
      <c r="D776" s="4" t="s">
        <v>5178</v>
      </c>
      <c r="E776" s="4" t="s">
        <v>5179</v>
      </c>
      <c r="F776" s="4"/>
      <c r="G776" s="4" t="s">
        <v>5180</v>
      </c>
      <c r="H776" s="4" t="s">
        <v>5181</v>
      </c>
      <c r="I776" s="5" t="str">
        <f>VLOOKUP(VALUE(LEFT(E776,8)),行政区划!A:B,2,0)</f>
        <v>大连市甘井子区</v>
      </c>
    </row>
    <row r="777" ht="71.25" spans="1:9">
      <c r="A777" s="4" t="s">
        <v>5182</v>
      </c>
      <c r="B777" s="4" t="s">
        <v>5183</v>
      </c>
      <c r="C777" s="4" t="s">
        <v>5184</v>
      </c>
      <c r="D777" s="4" t="s">
        <v>2225</v>
      </c>
      <c r="E777" s="4" t="s">
        <v>2226</v>
      </c>
      <c r="F777" s="4"/>
      <c r="G777" s="4" t="s">
        <v>2227</v>
      </c>
      <c r="H777" s="4" t="s">
        <v>2228</v>
      </c>
      <c r="I777" s="5" t="str">
        <f>VLOOKUP(VALUE(LEFT(E777,8)),行政区划!A:B,2,0)</f>
        <v>鞍山市铁东区</v>
      </c>
    </row>
    <row r="778" ht="71.25" spans="1:9">
      <c r="A778" s="4" t="s">
        <v>5185</v>
      </c>
      <c r="B778" s="4" t="s">
        <v>5186</v>
      </c>
      <c r="C778" s="4" t="s">
        <v>5187</v>
      </c>
      <c r="D778" s="4" t="s">
        <v>5188</v>
      </c>
      <c r="E778" s="4" t="s">
        <v>5189</v>
      </c>
      <c r="F778" s="4" t="s">
        <v>5190</v>
      </c>
      <c r="G778" s="4" t="s">
        <v>5191</v>
      </c>
      <c r="H778" s="4" t="s">
        <v>5192</v>
      </c>
      <c r="I778" s="5" t="str">
        <f>VLOOKUP(VALUE(LEFT(E778,8)),行政区划!A:B,2,0)</f>
        <v>阜新市</v>
      </c>
    </row>
    <row r="779" ht="45" spans="1:9">
      <c r="A779" s="4" t="s">
        <v>5193</v>
      </c>
      <c r="B779" s="4" t="s">
        <v>1365</v>
      </c>
      <c r="C779" s="4" t="s">
        <v>5194</v>
      </c>
      <c r="D779" s="4" t="s">
        <v>1585</v>
      </c>
      <c r="E779" s="4" t="s">
        <v>1586</v>
      </c>
      <c r="F779" s="4" t="s">
        <v>5195</v>
      </c>
      <c r="G779" s="4" t="s">
        <v>5196</v>
      </c>
      <c r="H779" s="4" t="s">
        <v>5197</v>
      </c>
      <c r="I779" s="5" t="str">
        <f>VLOOKUP(VALUE(LEFT(E779,8)),行政区划!A:B,2,0)</f>
        <v>鞍山市</v>
      </c>
    </row>
    <row r="780" ht="57" spans="1:9">
      <c r="A780" s="4" t="s">
        <v>5198</v>
      </c>
      <c r="B780" s="4" t="s">
        <v>5199</v>
      </c>
      <c r="C780" s="4" t="s">
        <v>5200</v>
      </c>
      <c r="D780" s="4" t="s">
        <v>5201</v>
      </c>
      <c r="E780" s="4" t="s">
        <v>5202</v>
      </c>
      <c r="F780" s="4"/>
      <c r="G780" s="4" t="s">
        <v>4536</v>
      </c>
      <c r="H780" s="4" t="s">
        <v>4537</v>
      </c>
      <c r="I780" s="5" t="str">
        <f>VLOOKUP(VALUE(LEFT(E780,8)),行政区划!A:B,2,0)</f>
        <v>沈阳市铁西区</v>
      </c>
    </row>
    <row r="781" ht="57" spans="1:9">
      <c r="A781" s="4" t="s">
        <v>5203</v>
      </c>
      <c r="B781" s="4" t="s">
        <v>5204</v>
      </c>
      <c r="C781" s="4" t="s">
        <v>5205</v>
      </c>
      <c r="D781" s="4" t="s">
        <v>5206</v>
      </c>
      <c r="E781" s="4" t="s">
        <v>5207</v>
      </c>
      <c r="F781" s="4"/>
      <c r="G781" s="4" t="s">
        <v>5208</v>
      </c>
      <c r="H781" s="4" t="s">
        <v>5209</v>
      </c>
      <c r="I781" s="5" t="str">
        <f>VLOOKUP(VALUE(LEFT(E781,8)),行政区划!A:B,2,0)</f>
        <v>沈阳市皇姑区</v>
      </c>
    </row>
    <row r="782" ht="57" spans="1:9">
      <c r="A782" s="4" t="s">
        <v>5210</v>
      </c>
      <c r="B782" s="4" t="s">
        <v>5211</v>
      </c>
      <c r="C782" s="4" t="s">
        <v>5212</v>
      </c>
      <c r="D782" s="4" t="s">
        <v>585</v>
      </c>
      <c r="E782" s="4" t="s">
        <v>584</v>
      </c>
      <c r="F782" s="4"/>
      <c r="G782" s="4" t="s">
        <v>5213</v>
      </c>
      <c r="H782" s="4" t="s">
        <v>5214</v>
      </c>
      <c r="I782" s="5" t="str">
        <f>VLOOKUP(VALUE(LEFT(E782,8)),行政区划!A:B,2,0)</f>
        <v>本溪市明山区</v>
      </c>
    </row>
    <row r="783" ht="45" spans="1:9">
      <c r="A783" s="4" t="s">
        <v>5215</v>
      </c>
      <c r="B783" s="4" t="s">
        <v>5216</v>
      </c>
      <c r="C783" s="4" t="s">
        <v>5217</v>
      </c>
      <c r="D783" s="4" t="s">
        <v>5218</v>
      </c>
      <c r="E783" s="4" t="s">
        <v>5219</v>
      </c>
      <c r="F783" s="4"/>
      <c r="G783" s="4" t="s">
        <v>5220</v>
      </c>
      <c r="H783" s="4" t="s">
        <v>5221</v>
      </c>
      <c r="I783" s="5" t="str">
        <f>VLOOKUP(VALUE(LEFT(E783,8)),行政区划!A:B,2,0)</f>
        <v>大连市金州区</v>
      </c>
    </row>
    <row r="784" ht="45" spans="1:9">
      <c r="A784" s="4" t="s">
        <v>5222</v>
      </c>
      <c r="B784" s="4" t="s">
        <v>5223</v>
      </c>
      <c r="C784" s="4" t="s">
        <v>5224</v>
      </c>
      <c r="D784" s="4" t="s">
        <v>5225</v>
      </c>
      <c r="E784" s="4" t="s">
        <v>5226</v>
      </c>
      <c r="F784" s="4"/>
      <c r="G784" s="4" t="s">
        <v>3588</v>
      </c>
      <c r="H784" s="4" t="s">
        <v>3589</v>
      </c>
      <c r="I784" s="5" t="str">
        <f>VLOOKUP(VALUE(LEFT(E784,8)),行政区划!A:B,2,0)</f>
        <v>营口市</v>
      </c>
    </row>
    <row r="785" ht="45" spans="1:9">
      <c r="A785" s="4" t="s">
        <v>5227</v>
      </c>
      <c r="B785" s="4" t="s">
        <v>5228</v>
      </c>
      <c r="C785" s="4" t="s">
        <v>5229</v>
      </c>
      <c r="D785" s="4" t="s">
        <v>5230</v>
      </c>
      <c r="E785" s="4" t="s">
        <v>5231</v>
      </c>
      <c r="F785" s="4"/>
      <c r="G785" s="4" t="s">
        <v>5232</v>
      </c>
      <c r="H785" s="4" t="s">
        <v>5233</v>
      </c>
      <c r="I785" s="5" t="str">
        <f>VLOOKUP(VALUE(LEFT(E785,8)),行政区划!A:B,2,0)</f>
        <v>盘锦市</v>
      </c>
    </row>
    <row r="786" ht="45" spans="1:9">
      <c r="A786" s="4" t="s">
        <v>5234</v>
      </c>
      <c r="B786" s="4" t="s">
        <v>5235</v>
      </c>
      <c r="C786" s="4" t="s">
        <v>5236</v>
      </c>
      <c r="D786" s="4" t="s">
        <v>5237</v>
      </c>
      <c r="E786" s="4" t="s">
        <v>5238</v>
      </c>
      <c r="F786" s="4"/>
      <c r="G786" s="4" t="s">
        <v>1586</v>
      </c>
      <c r="H786" s="4" t="s">
        <v>1585</v>
      </c>
      <c r="I786" s="5" t="str">
        <f>VLOOKUP(VALUE(LEFT(E786,8)),行政区划!A:B,2,0)</f>
        <v>鞍山市</v>
      </c>
    </row>
    <row r="787" ht="45" spans="1:9">
      <c r="A787" s="4" t="s">
        <v>5239</v>
      </c>
      <c r="B787" s="4" t="s">
        <v>4982</v>
      </c>
      <c r="C787" s="4" t="s">
        <v>5240</v>
      </c>
      <c r="D787" s="4" t="s">
        <v>4425</v>
      </c>
      <c r="E787" s="4" t="s">
        <v>4426</v>
      </c>
      <c r="F787" s="4"/>
      <c r="G787" s="4" t="s">
        <v>5241</v>
      </c>
      <c r="H787" s="4" t="s">
        <v>5242</v>
      </c>
      <c r="I787" s="5" t="str">
        <f>VLOOKUP(VALUE(LEFT(E787,8)),行政区划!A:B,2,0)</f>
        <v>鞍山市海城市</v>
      </c>
    </row>
    <row r="788" ht="57" spans="1:9">
      <c r="A788" s="4" t="s">
        <v>5243</v>
      </c>
      <c r="B788" s="4" t="s">
        <v>5244</v>
      </c>
      <c r="C788" s="4" t="s">
        <v>5245</v>
      </c>
      <c r="D788" s="4" t="s">
        <v>5246</v>
      </c>
      <c r="E788" s="4" t="s">
        <v>5247</v>
      </c>
      <c r="F788" s="4"/>
      <c r="G788" s="4" t="s">
        <v>5248</v>
      </c>
      <c r="H788" s="4" t="s">
        <v>5246</v>
      </c>
      <c r="I788" s="5" t="str">
        <f>VLOOKUP(VALUE(LEFT(E788,8)),行政区划!A:B,2,0)</f>
        <v>沈阳市苏家屯区</v>
      </c>
    </row>
    <row r="789" ht="45" spans="1:9">
      <c r="A789" s="4" t="s">
        <v>5249</v>
      </c>
      <c r="B789" s="4" t="s">
        <v>5250</v>
      </c>
      <c r="C789" s="4" t="s">
        <v>5251</v>
      </c>
      <c r="D789" s="4" t="s">
        <v>165</v>
      </c>
      <c r="E789" s="4" t="s">
        <v>166</v>
      </c>
      <c r="F789" s="4" t="s">
        <v>5252</v>
      </c>
      <c r="G789" s="4" t="s">
        <v>5253</v>
      </c>
      <c r="H789" s="4" t="s">
        <v>5254</v>
      </c>
      <c r="I789" s="5" t="str">
        <f>VLOOKUP(VALUE(LEFT(E789,8)),行政区划!A:B,2,0)</f>
        <v>沈阳市</v>
      </c>
    </row>
    <row r="790" ht="57" spans="1:9">
      <c r="A790" s="4" t="s">
        <v>5255</v>
      </c>
      <c r="B790" s="4" t="s">
        <v>2164</v>
      </c>
      <c r="C790" s="4" t="s">
        <v>5256</v>
      </c>
      <c r="D790" s="4" t="s">
        <v>5257</v>
      </c>
      <c r="E790" s="4" t="s">
        <v>5258</v>
      </c>
      <c r="F790" s="4"/>
      <c r="G790" s="4" t="s">
        <v>5259</v>
      </c>
      <c r="H790" s="4" t="s">
        <v>5260</v>
      </c>
      <c r="I790" s="5" t="str">
        <f>VLOOKUP(VALUE(LEFT(E790,8)),行政区划!A:B,2,0)</f>
        <v>大连市庄河市</v>
      </c>
    </row>
    <row r="791" ht="45" spans="1:9">
      <c r="A791" s="4" t="s">
        <v>5261</v>
      </c>
      <c r="B791" s="4" t="s">
        <v>5262</v>
      </c>
      <c r="C791" s="4" t="s">
        <v>5263</v>
      </c>
      <c r="D791" s="4" t="s">
        <v>5264</v>
      </c>
      <c r="E791" s="4" t="s">
        <v>5265</v>
      </c>
      <c r="F791" s="4"/>
      <c r="G791" s="4" t="s">
        <v>1616</v>
      </c>
      <c r="H791" s="4" t="s">
        <v>1617</v>
      </c>
      <c r="I791" s="5" t="str">
        <f>VLOOKUP(VALUE(LEFT(E791,8)),行政区划!A:B,2,0)</f>
        <v>辽阳市</v>
      </c>
    </row>
    <row r="792" ht="57" spans="1:9">
      <c r="A792" s="4" t="s">
        <v>5266</v>
      </c>
      <c r="B792" s="4" t="s">
        <v>5267</v>
      </c>
      <c r="C792" s="4" t="s">
        <v>5268</v>
      </c>
      <c r="D792" s="4" t="s">
        <v>5269</v>
      </c>
      <c r="E792" s="4" t="s">
        <v>5270</v>
      </c>
      <c r="F792" s="4"/>
      <c r="G792" s="4" t="s">
        <v>5271</v>
      </c>
      <c r="H792" s="4" t="s">
        <v>5272</v>
      </c>
      <c r="I792" s="5" t="str">
        <f>VLOOKUP(VALUE(LEFT(E792,8)),行政区划!A:B,2,0)</f>
        <v>大连市庄河市</v>
      </c>
    </row>
    <row r="793" ht="57" spans="1:9">
      <c r="A793" s="4" t="s">
        <v>5273</v>
      </c>
      <c r="B793" s="4" t="s">
        <v>5274</v>
      </c>
      <c r="C793" s="4" t="s">
        <v>5275</v>
      </c>
      <c r="D793" s="4" t="s">
        <v>5276</v>
      </c>
      <c r="E793" s="4" t="s">
        <v>5277</v>
      </c>
      <c r="F793" s="4"/>
      <c r="G793" s="4" t="s">
        <v>5278</v>
      </c>
      <c r="H793" s="4" t="s">
        <v>5279</v>
      </c>
      <c r="I793" s="5" t="str">
        <f>VLOOKUP(VALUE(LEFT(E793,8)),行政区划!A:B,2,0)</f>
        <v>阜新市太平区</v>
      </c>
    </row>
    <row r="794" ht="45" spans="1:9">
      <c r="A794" s="4" t="s">
        <v>5280</v>
      </c>
      <c r="B794" s="4" t="s">
        <v>5281</v>
      </c>
      <c r="C794" s="4" t="s">
        <v>5282</v>
      </c>
      <c r="D794" s="4" t="s">
        <v>5283</v>
      </c>
      <c r="E794" s="4" t="s">
        <v>5284</v>
      </c>
      <c r="F794" s="4"/>
      <c r="G794" s="4" t="s">
        <v>5285</v>
      </c>
      <c r="H794" s="4" t="s">
        <v>5286</v>
      </c>
      <c r="I794" s="5" t="str">
        <f>VLOOKUP(VALUE(LEFT(E794,8)),行政区划!A:B,2,0)</f>
        <v>鞍山市</v>
      </c>
    </row>
    <row r="795" ht="45" spans="1:9">
      <c r="A795" s="4" t="s">
        <v>5287</v>
      </c>
      <c r="B795" s="4" t="s">
        <v>5288</v>
      </c>
      <c r="C795" s="4" t="s">
        <v>5289</v>
      </c>
      <c r="D795" s="4" t="s">
        <v>2389</v>
      </c>
      <c r="E795" s="4" t="s">
        <v>2388</v>
      </c>
      <c r="F795" s="4"/>
      <c r="G795" s="4" t="s">
        <v>5290</v>
      </c>
      <c r="H795" s="4" t="s">
        <v>5291</v>
      </c>
      <c r="I795" s="5" t="str">
        <f>VLOOKUP(VALUE(LEFT(E795,8)),行政区划!A:B,2,0)</f>
        <v>本溪市</v>
      </c>
    </row>
    <row r="796" ht="57" spans="1:9">
      <c r="A796" s="4" t="s">
        <v>5292</v>
      </c>
      <c r="B796" s="4" t="s">
        <v>5293</v>
      </c>
      <c r="C796" s="4" t="s">
        <v>5294</v>
      </c>
      <c r="D796" s="4" t="s">
        <v>5295</v>
      </c>
      <c r="E796" s="4" t="s">
        <v>5296</v>
      </c>
      <c r="F796" s="4"/>
      <c r="G796" s="4" t="s">
        <v>5297</v>
      </c>
      <c r="H796" s="4" t="s">
        <v>5298</v>
      </c>
      <c r="I796" s="5" t="str">
        <f>VLOOKUP(VALUE(LEFT(E796,8)),行政区划!A:B,2,0)</f>
        <v>抚顺市新抚区</v>
      </c>
    </row>
    <row r="797" ht="57" spans="1:9">
      <c r="A797" s="4" t="s">
        <v>5299</v>
      </c>
      <c r="B797" s="4" t="s">
        <v>5300</v>
      </c>
      <c r="C797" s="4" t="s">
        <v>5301</v>
      </c>
      <c r="D797" s="4" t="s">
        <v>5302</v>
      </c>
      <c r="E797" s="4" t="s">
        <v>5303</v>
      </c>
      <c r="F797" s="4"/>
      <c r="G797" s="4" t="s">
        <v>4880</v>
      </c>
      <c r="H797" s="4" t="s">
        <v>4881</v>
      </c>
      <c r="I797" s="5" t="str">
        <f>VLOOKUP(VALUE(LEFT(E797,8)),行政区划!A:B,2,0)</f>
        <v>丹东市凤城市</v>
      </c>
    </row>
    <row r="798" ht="57" spans="1:9">
      <c r="A798" s="4" t="s">
        <v>5304</v>
      </c>
      <c r="B798" s="4" t="s">
        <v>5305</v>
      </c>
      <c r="C798" s="4" t="s">
        <v>5306</v>
      </c>
      <c r="D798" s="4" t="s">
        <v>5307</v>
      </c>
      <c r="E798" s="4" t="s">
        <v>5308</v>
      </c>
      <c r="F798" s="4" t="s">
        <v>5309</v>
      </c>
      <c r="G798" s="4" t="s">
        <v>5310</v>
      </c>
      <c r="H798" s="4" t="s">
        <v>5311</v>
      </c>
      <c r="I798" s="5" t="str">
        <f>VLOOKUP(VALUE(LEFT(E798,8)),行政区划!A:B,2,0)</f>
        <v>朝阳市凌源市</v>
      </c>
    </row>
    <row r="799" ht="45" spans="1:9">
      <c r="A799" s="4" t="s">
        <v>5312</v>
      </c>
      <c r="B799" s="4" t="s">
        <v>5313</v>
      </c>
      <c r="C799" s="4" t="s">
        <v>5314</v>
      </c>
      <c r="D799" s="4" t="s">
        <v>5315</v>
      </c>
      <c r="E799" s="4" t="s">
        <v>5316</v>
      </c>
      <c r="F799" s="4"/>
      <c r="G799" s="4" t="s">
        <v>5317</v>
      </c>
      <c r="H799" s="4" t="s">
        <v>5318</v>
      </c>
      <c r="I799" s="5" t="str">
        <f>VLOOKUP(VALUE(LEFT(E799,8)),行政区划!A:B,2,0)</f>
        <v>沈阳市铁西区</v>
      </c>
    </row>
    <row r="800" ht="57" spans="1:9">
      <c r="A800" s="4" t="s">
        <v>5319</v>
      </c>
      <c r="B800" s="4" t="s">
        <v>5320</v>
      </c>
      <c r="C800" s="4" t="s">
        <v>5321</v>
      </c>
      <c r="D800" s="4" t="s">
        <v>5322</v>
      </c>
      <c r="E800" s="4" t="s">
        <v>5323</v>
      </c>
      <c r="F800" s="4" t="s">
        <v>5324</v>
      </c>
      <c r="G800" s="4" t="s">
        <v>5325</v>
      </c>
      <c r="H800" s="4" t="s">
        <v>5326</v>
      </c>
      <c r="I800" s="5" t="str">
        <f>VLOOKUP(VALUE(LEFT(E800,8)),行政区划!A:B,2,0)</f>
        <v>阜新市彰武县</v>
      </c>
    </row>
    <row r="801" ht="57" spans="1:9">
      <c r="A801" s="4" t="s">
        <v>5327</v>
      </c>
      <c r="B801" s="4" t="s">
        <v>5328</v>
      </c>
      <c r="C801" s="4" t="s">
        <v>5329</v>
      </c>
      <c r="D801" s="4" t="s">
        <v>5330</v>
      </c>
      <c r="E801" s="4" t="s">
        <v>5331</v>
      </c>
      <c r="F801" s="4"/>
      <c r="G801" s="4" t="s">
        <v>5332</v>
      </c>
      <c r="H801" s="4" t="s">
        <v>5333</v>
      </c>
      <c r="I801" s="5" t="str">
        <f>VLOOKUP(VALUE(LEFT(E801,8)),行政区划!A:B,2,0)</f>
        <v>沈阳市浑南区</v>
      </c>
    </row>
    <row r="802" ht="57" spans="1:9">
      <c r="A802" s="4" t="s">
        <v>5334</v>
      </c>
      <c r="B802" s="4" t="s">
        <v>5335</v>
      </c>
      <c r="C802" s="4" t="s">
        <v>5336</v>
      </c>
      <c r="D802" s="4" t="s">
        <v>5337</v>
      </c>
      <c r="E802" s="4" t="s">
        <v>5338</v>
      </c>
      <c r="F802" s="4"/>
      <c r="G802" s="4" t="s">
        <v>5339</v>
      </c>
      <c r="H802" s="4" t="s">
        <v>5340</v>
      </c>
      <c r="I802" s="5" t="str">
        <f>VLOOKUP(VALUE(LEFT(E802,8)),行政区划!A:B,2,0)</f>
        <v>沈阳市沈北新区</v>
      </c>
    </row>
    <row r="803" ht="57" spans="1:9">
      <c r="A803" s="4" t="s">
        <v>5341</v>
      </c>
      <c r="B803" s="4" t="s">
        <v>5342</v>
      </c>
      <c r="C803" s="4" t="s">
        <v>5343</v>
      </c>
      <c r="D803" s="4" t="s">
        <v>5344</v>
      </c>
      <c r="E803" s="4" t="s">
        <v>5345</v>
      </c>
      <c r="F803" s="4"/>
      <c r="G803" s="4" t="s">
        <v>5346</v>
      </c>
      <c r="H803" s="4" t="s">
        <v>5347</v>
      </c>
      <c r="I803" s="5" t="str">
        <f>VLOOKUP(VALUE(LEFT(E803,8)),行政区划!A:B,2,0)</f>
        <v>营口市鲅鱼圈区</v>
      </c>
    </row>
    <row r="804" ht="57" spans="1:9">
      <c r="A804" s="4" t="s">
        <v>5348</v>
      </c>
      <c r="B804" s="4" t="s">
        <v>5349</v>
      </c>
      <c r="C804" s="4" t="s">
        <v>5350</v>
      </c>
      <c r="D804" s="4" t="s">
        <v>5351</v>
      </c>
      <c r="E804" s="4" t="s">
        <v>5352</v>
      </c>
      <c r="F804" s="4"/>
      <c r="G804" s="4" t="s">
        <v>5353</v>
      </c>
      <c r="H804" s="4" t="s">
        <v>5354</v>
      </c>
      <c r="I804" s="5" t="str">
        <f>VLOOKUP(VALUE(LEFT(E804,8)),行政区划!A:B,2,0)</f>
        <v>丹东市</v>
      </c>
    </row>
    <row r="805" ht="57" spans="1:9">
      <c r="A805" s="4" t="s">
        <v>5355</v>
      </c>
      <c r="B805" s="4" t="s">
        <v>5356</v>
      </c>
      <c r="C805" s="4" t="s">
        <v>5357</v>
      </c>
      <c r="D805" s="4" t="s">
        <v>5358</v>
      </c>
      <c r="E805" s="4" t="s">
        <v>5359</v>
      </c>
      <c r="F805" s="4"/>
      <c r="G805" s="4" t="s">
        <v>5360</v>
      </c>
      <c r="H805" s="4" t="s">
        <v>5361</v>
      </c>
      <c r="I805" s="5" t="str">
        <f>VLOOKUP(VALUE(LEFT(E805,8)),行政区划!A:B,2,0)</f>
        <v>沈阳市沈河区</v>
      </c>
    </row>
    <row r="806" ht="45" spans="1:9">
      <c r="A806" s="4" t="s">
        <v>5362</v>
      </c>
      <c r="B806" s="4" t="s">
        <v>5363</v>
      </c>
      <c r="C806" s="4" t="s">
        <v>5364</v>
      </c>
      <c r="D806" s="4" t="s">
        <v>5365</v>
      </c>
      <c r="E806" s="4" t="s">
        <v>5366</v>
      </c>
      <c r="F806" s="4"/>
      <c r="G806" s="4" t="s">
        <v>5367</v>
      </c>
      <c r="H806" s="4" t="s">
        <v>5368</v>
      </c>
      <c r="I806" s="5" t="str">
        <f>VLOOKUP(VALUE(LEFT(E806,8)),行政区划!A:B,2,0)</f>
        <v>大连市甘井子区</v>
      </c>
    </row>
    <row r="807" ht="57" spans="1:9">
      <c r="A807" s="4" t="s">
        <v>5369</v>
      </c>
      <c r="B807" s="4" t="s">
        <v>5370</v>
      </c>
      <c r="C807" s="4" t="s">
        <v>5371</v>
      </c>
      <c r="D807" s="4" t="s">
        <v>2484</v>
      </c>
      <c r="E807" s="4" t="s">
        <v>2485</v>
      </c>
      <c r="F807" s="4"/>
      <c r="G807" s="4" t="s">
        <v>5372</v>
      </c>
      <c r="H807" s="4" t="s">
        <v>5373</v>
      </c>
      <c r="I807" s="5" t="str">
        <f>VLOOKUP(VALUE(LEFT(E807,8)),行政区划!A:B,2,0)</f>
        <v>沈阳市于洪区</v>
      </c>
    </row>
    <row r="808" ht="57" spans="1:9">
      <c r="A808" s="4" t="s">
        <v>5374</v>
      </c>
      <c r="B808" s="4" t="s">
        <v>5375</v>
      </c>
      <c r="C808" s="4" t="s">
        <v>5376</v>
      </c>
      <c r="D808" s="4" t="s">
        <v>5377</v>
      </c>
      <c r="E808" s="4" t="s">
        <v>5378</v>
      </c>
      <c r="F808" s="4" t="s">
        <v>5379</v>
      </c>
      <c r="G808" s="4" t="s">
        <v>5380</v>
      </c>
      <c r="H808" s="4" t="s">
        <v>5381</v>
      </c>
      <c r="I808" s="5" t="str">
        <f>VLOOKUP(VALUE(LEFT(E808,8)),行政区划!A:B,2,0)</f>
        <v>沈阳市沈北新区</v>
      </c>
    </row>
    <row r="809" ht="45" spans="1:9">
      <c r="A809" s="4" t="s">
        <v>5382</v>
      </c>
      <c r="B809" s="4" t="s">
        <v>5383</v>
      </c>
      <c r="C809" s="4" t="s">
        <v>5384</v>
      </c>
      <c r="D809" s="4" t="s">
        <v>2385</v>
      </c>
      <c r="E809" s="4" t="s">
        <v>2386</v>
      </c>
      <c r="F809" s="4"/>
      <c r="G809" s="4" t="s">
        <v>2388</v>
      </c>
      <c r="H809" s="4" t="s">
        <v>2389</v>
      </c>
      <c r="I809" s="5" t="str">
        <f>VLOOKUP(VALUE(LEFT(E809,8)),行政区划!A:B,2,0)</f>
        <v>本溪市明山区</v>
      </c>
    </row>
    <row r="810" ht="71.25" spans="1:9">
      <c r="A810" s="4" t="s">
        <v>5385</v>
      </c>
      <c r="B810" s="4" t="s">
        <v>5386</v>
      </c>
      <c r="C810" s="4" t="s">
        <v>5387</v>
      </c>
      <c r="D810" s="4" t="s">
        <v>5388</v>
      </c>
      <c r="E810" s="4" t="s">
        <v>5389</v>
      </c>
      <c r="F810" s="4"/>
      <c r="G810" s="4" t="s">
        <v>5390</v>
      </c>
      <c r="H810" s="4" t="s">
        <v>5391</v>
      </c>
      <c r="I810" s="5" t="str">
        <f>VLOOKUP(VALUE(LEFT(E810,8)),行政区划!A:B,2,0)</f>
        <v>本溪市桓仁满族自治县</v>
      </c>
    </row>
    <row r="811" ht="57" spans="1:9">
      <c r="A811" s="4" t="s">
        <v>5392</v>
      </c>
      <c r="B811" s="4" t="s">
        <v>5393</v>
      </c>
      <c r="C811" s="4" t="s">
        <v>5394</v>
      </c>
      <c r="D811" s="4" t="s">
        <v>5395</v>
      </c>
      <c r="E811" s="4" t="s">
        <v>5396</v>
      </c>
      <c r="F811" s="4"/>
      <c r="G811" s="4" t="s">
        <v>5397</v>
      </c>
      <c r="H811" s="4" t="s">
        <v>5398</v>
      </c>
      <c r="I811" s="5" t="str">
        <f>VLOOKUP(VALUE(LEFT(E811,8)),行政区划!A:B,2,0)</f>
        <v>辽阳市</v>
      </c>
    </row>
    <row r="812" ht="45" spans="1:9">
      <c r="A812" s="4" t="s">
        <v>5399</v>
      </c>
      <c r="B812" s="4" t="s">
        <v>5400</v>
      </c>
      <c r="C812" s="4" t="s">
        <v>5401</v>
      </c>
      <c r="D812" s="4" t="s">
        <v>5402</v>
      </c>
      <c r="E812" s="4" t="s">
        <v>5403</v>
      </c>
      <c r="F812" s="4"/>
      <c r="G812" s="4" t="s">
        <v>5404</v>
      </c>
      <c r="H812" s="4" t="s">
        <v>5405</v>
      </c>
      <c r="I812" s="5" t="str">
        <f>VLOOKUP(VALUE(LEFT(E812,8)),行政区划!A:B,2,0)</f>
        <v>大连市</v>
      </c>
    </row>
    <row r="813" ht="57" spans="1:9">
      <c r="A813" s="4" t="s">
        <v>5406</v>
      </c>
      <c r="B813" s="4" t="s">
        <v>5407</v>
      </c>
      <c r="C813" s="4" t="s">
        <v>5408</v>
      </c>
      <c r="D813" s="4" t="s">
        <v>5409</v>
      </c>
      <c r="E813" s="4" t="s">
        <v>5410</v>
      </c>
      <c r="F813" s="4"/>
      <c r="G813" s="4" t="s">
        <v>5411</v>
      </c>
      <c r="H813" s="4" t="s">
        <v>5412</v>
      </c>
      <c r="I813" s="5" t="str">
        <f>VLOOKUP(VALUE(LEFT(E813,8)),行政区划!A:B,2,0)</f>
        <v>盘锦市盘山县</v>
      </c>
    </row>
    <row r="814" ht="57" spans="1:9">
      <c r="A814" s="4" t="s">
        <v>5413</v>
      </c>
      <c r="B814" s="4" t="s">
        <v>5414</v>
      </c>
      <c r="C814" s="4" t="s">
        <v>5415</v>
      </c>
      <c r="D814" s="4" t="s">
        <v>5416</v>
      </c>
      <c r="E814" s="4" t="s">
        <v>5417</v>
      </c>
      <c r="F814" s="4"/>
      <c r="G814" s="4" t="s">
        <v>5418</v>
      </c>
      <c r="H814" s="4" t="s">
        <v>5419</v>
      </c>
      <c r="I814" s="5" t="str">
        <f>VLOOKUP(VALUE(LEFT(E814,8)),行政区划!A:B,2,0)</f>
        <v>本溪市平山区</v>
      </c>
    </row>
    <row r="815" ht="45" spans="1:9">
      <c r="A815" s="4" t="s">
        <v>5420</v>
      </c>
      <c r="B815" s="4" t="s">
        <v>5421</v>
      </c>
      <c r="C815" s="4" t="s">
        <v>5422</v>
      </c>
      <c r="D815" s="4" t="s">
        <v>5423</v>
      </c>
      <c r="E815" s="4" t="s">
        <v>5424</v>
      </c>
      <c r="F815" s="4"/>
      <c r="G815" s="4" t="s">
        <v>5425</v>
      </c>
      <c r="H815" s="4" t="s">
        <v>5426</v>
      </c>
      <c r="I815" s="5" t="str">
        <f>VLOOKUP(VALUE(LEFT(E815,8)),行政区划!A:B,2,0)</f>
        <v>沈阳市沈北新区</v>
      </c>
    </row>
    <row r="816" ht="45" spans="1:9">
      <c r="A816" s="4" t="s">
        <v>5427</v>
      </c>
      <c r="B816" s="4" t="s">
        <v>5428</v>
      </c>
      <c r="C816" s="4" t="s">
        <v>5429</v>
      </c>
      <c r="D816" s="4" t="s">
        <v>3658</v>
      </c>
      <c r="E816" s="4" t="s">
        <v>3659</v>
      </c>
      <c r="F816" s="4"/>
      <c r="G816" s="4" t="s">
        <v>3660</v>
      </c>
      <c r="H816" s="4" t="s">
        <v>3661</v>
      </c>
      <c r="I816" s="5" t="str">
        <f>VLOOKUP(VALUE(LEFT(E816,8)),行政区划!A:B,2,0)</f>
        <v>大连市普兰店市</v>
      </c>
    </row>
    <row r="817" ht="71.25" spans="1:9">
      <c r="A817" s="4" t="s">
        <v>5430</v>
      </c>
      <c r="B817" s="4" t="s">
        <v>5431</v>
      </c>
      <c r="C817" s="4" t="s">
        <v>5432</v>
      </c>
      <c r="D817" s="4" t="s">
        <v>5433</v>
      </c>
      <c r="E817" s="4" t="s">
        <v>5434</v>
      </c>
      <c r="F817" s="4" t="s">
        <v>5435</v>
      </c>
      <c r="G817" s="4" t="s">
        <v>5436</v>
      </c>
      <c r="H817" s="4" t="s">
        <v>5437</v>
      </c>
      <c r="I817" s="5" t="str">
        <f>VLOOKUP(VALUE(LEFT(E817,8)),行政区划!A:B,2,0)</f>
        <v>大连市</v>
      </c>
    </row>
    <row r="818" ht="45" spans="1:9">
      <c r="A818" s="4" t="s">
        <v>5438</v>
      </c>
      <c r="B818" s="4" t="s">
        <v>5439</v>
      </c>
      <c r="C818" s="4" t="s">
        <v>5440</v>
      </c>
      <c r="D818" s="4" t="s">
        <v>5441</v>
      </c>
      <c r="E818" s="4" t="s">
        <v>5442</v>
      </c>
      <c r="F818" s="4"/>
      <c r="G818" s="4" t="s">
        <v>731</v>
      </c>
      <c r="H818" s="4" t="s">
        <v>732</v>
      </c>
      <c r="I818" s="5" t="str">
        <f>VLOOKUP(VALUE(LEFT(E818,8)),行政区划!A:B,2,0)</f>
        <v>鞍山市</v>
      </c>
    </row>
    <row r="819" ht="57" spans="1:9">
      <c r="A819" s="4" t="s">
        <v>5443</v>
      </c>
      <c r="B819" s="4" t="s">
        <v>1502</v>
      </c>
      <c r="C819" s="4" t="s">
        <v>5444</v>
      </c>
      <c r="D819" s="4" t="s">
        <v>5445</v>
      </c>
      <c r="E819" s="4" t="s">
        <v>5446</v>
      </c>
      <c r="F819" s="4"/>
      <c r="G819" s="4" t="s">
        <v>5447</v>
      </c>
      <c r="H819" s="4" t="s">
        <v>5448</v>
      </c>
      <c r="I819" s="5" t="str">
        <f>VLOOKUP(VALUE(LEFT(E819,8)),行政区划!A:B,2,0)</f>
        <v>沈阳市浑南区</v>
      </c>
    </row>
    <row r="820" ht="45" spans="1:9">
      <c r="A820" s="4" t="s">
        <v>5449</v>
      </c>
      <c r="B820" s="4" t="s">
        <v>5450</v>
      </c>
      <c r="C820" s="4" t="s">
        <v>5451</v>
      </c>
      <c r="D820" s="4" t="s">
        <v>3526</v>
      </c>
      <c r="E820" s="4" t="s">
        <v>3525</v>
      </c>
      <c r="F820" s="4" t="s">
        <v>5452</v>
      </c>
      <c r="G820" s="4" t="s">
        <v>5453</v>
      </c>
      <c r="H820" s="4" t="s">
        <v>5454</v>
      </c>
      <c r="I820" s="5" t="str">
        <f>VLOOKUP(VALUE(LEFT(E820,8)),行政区划!A:B,2,0)</f>
        <v>沈阳市铁西区</v>
      </c>
    </row>
    <row r="821" ht="45" spans="1:9">
      <c r="A821" s="4" t="s">
        <v>5455</v>
      </c>
      <c r="B821" s="4" t="s">
        <v>5456</v>
      </c>
      <c r="C821" s="4" t="s">
        <v>5457</v>
      </c>
      <c r="D821" s="4" t="s">
        <v>5458</v>
      </c>
      <c r="E821" s="4" t="s">
        <v>5459</v>
      </c>
      <c r="F821" s="4"/>
      <c r="G821" s="4"/>
      <c r="H821" s="4" t="s">
        <v>5458</v>
      </c>
      <c r="I821" s="5" t="str">
        <f>VLOOKUP(VALUE(LEFT(E821,8)),行政区划!A:B,2,0)</f>
        <v>大连市保税区</v>
      </c>
    </row>
    <row r="822" ht="57" spans="1:9">
      <c r="A822" s="4" t="s">
        <v>5460</v>
      </c>
      <c r="B822" s="4" t="s">
        <v>5461</v>
      </c>
      <c r="C822" s="4" t="s">
        <v>5462</v>
      </c>
      <c r="D822" s="4" t="s">
        <v>5463</v>
      </c>
      <c r="E822" s="4" t="s">
        <v>5464</v>
      </c>
      <c r="F822" s="4"/>
      <c r="G822" s="4" t="s">
        <v>5465</v>
      </c>
      <c r="H822" s="4" t="s">
        <v>5466</v>
      </c>
      <c r="I822" s="5" t="str">
        <f>VLOOKUP(VALUE(LEFT(E822,8)),行政区划!A:B,2,0)</f>
        <v>大连市保税区</v>
      </c>
    </row>
    <row r="823" ht="57" spans="1:9">
      <c r="A823" s="4" t="s">
        <v>5467</v>
      </c>
      <c r="B823" s="4" t="s">
        <v>5468</v>
      </c>
      <c r="C823" s="4" t="s">
        <v>5469</v>
      </c>
      <c r="D823" s="4" t="s">
        <v>5470</v>
      </c>
      <c r="E823" s="4" t="s">
        <v>5471</v>
      </c>
      <c r="F823" s="4"/>
      <c r="G823" s="4" t="s">
        <v>5472</v>
      </c>
      <c r="H823" s="4" t="s">
        <v>5473</v>
      </c>
      <c r="I823" s="5" t="str">
        <f>VLOOKUP(VALUE(LEFT(E823,8)),行政区划!A:B,2,0)</f>
        <v>大连市保税区</v>
      </c>
    </row>
    <row r="824" ht="57" spans="1:9">
      <c r="A824" s="4" t="s">
        <v>5474</v>
      </c>
      <c r="B824" s="4" t="s">
        <v>5475</v>
      </c>
      <c r="C824" s="4" t="s">
        <v>5476</v>
      </c>
      <c r="D824" s="4" t="s">
        <v>5477</v>
      </c>
      <c r="E824" s="4" t="s">
        <v>5478</v>
      </c>
      <c r="F824" s="4"/>
      <c r="G824" s="4" t="s">
        <v>5479</v>
      </c>
      <c r="H824" s="4" t="s">
        <v>5480</v>
      </c>
      <c r="I824" s="5" t="str">
        <f>VLOOKUP(VALUE(LEFT(E824,8)),行政区划!A:B,2,0)</f>
        <v>本溪市明山区</v>
      </c>
    </row>
    <row r="825" ht="45" spans="1:9">
      <c r="A825" s="4" t="s">
        <v>5481</v>
      </c>
      <c r="B825" s="4" t="s">
        <v>5482</v>
      </c>
      <c r="C825" s="4" t="s">
        <v>5483</v>
      </c>
      <c r="D825" s="4" t="s">
        <v>5484</v>
      </c>
      <c r="E825" s="4" t="s">
        <v>5485</v>
      </c>
      <c r="F825" s="4" t="s">
        <v>5486</v>
      </c>
      <c r="G825" s="4" t="s">
        <v>5487</v>
      </c>
      <c r="H825" s="4" t="s">
        <v>5488</v>
      </c>
      <c r="I825" s="5" t="str">
        <f>VLOOKUP(VALUE(LEFT(E825,8)),行政区划!A:B,2,0)</f>
        <v>营口市</v>
      </c>
    </row>
    <row r="826" ht="45" spans="1:9">
      <c r="A826" s="4" t="s">
        <v>5489</v>
      </c>
      <c r="B826" s="4" t="s">
        <v>5490</v>
      </c>
      <c r="C826" s="4" t="s">
        <v>5491</v>
      </c>
      <c r="D826" s="4" t="s">
        <v>5492</v>
      </c>
      <c r="E826" s="4" t="s">
        <v>5493</v>
      </c>
      <c r="F826" s="4"/>
      <c r="G826" s="4" t="s">
        <v>5494</v>
      </c>
      <c r="H826" s="4" t="s">
        <v>5495</v>
      </c>
      <c r="I826" s="5" t="str">
        <f>VLOOKUP(VALUE(LEFT(E826,8)),行政区划!A:B,2,0)</f>
        <v>沈阳市于洪区</v>
      </c>
    </row>
    <row r="827" ht="45" spans="1:9">
      <c r="A827" s="4" t="s">
        <v>5496</v>
      </c>
      <c r="B827" s="4" t="s">
        <v>5497</v>
      </c>
      <c r="C827" s="4" t="s">
        <v>5498</v>
      </c>
      <c r="D827" s="4" t="s">
        <v>3146</v>
      </c>
      <c r="E827" s="4" t="s">
        <v>3147</v>
      </c>
      <c r="F827" s="4"/>
      <c r="G827" s="4" t="s">
        <v>5499</v>
      </c>
      <c r="H827" s="4" t="s">
        <v>5500</v>
      </c>
      <c r="I827" s="5" t="str">
        <f>VLOOKUP(VALUE(LEFT(E827,8)),行政区划!A:B,2,0)</f>
        <v>阜新市太平区</v>
      </c>
    </row>
    <row r="828" ht="57" spans="1:9">
      <c r="A828" s="4" t="s">
        <v>5501</v>
      </c>
      <c r="B828" s="4" t="s">
        <v>5502</v>
      </c>
      <c r="C828" s="4" t="s">
        <v>5503</v>
      </c>
      <c r="D828" s="4" t="s">
        <v>5504</v>
      </c>
      <c r="E828" s="4" t="s">
        <v>5505</v>
      </c>
      <c r="F828" s="4"/>
      <c r="G828" s="4" t="s">
        <v>5506</v>
      </c>
      <c r="H828" s="4" t="s">
        <v>5507</v>
      </c>
      <c r="I828" s="5" t="str">
        <f>VLOOKUP(VALUE(LEFT(E828,8)),行政区划!A:B,2,0)</f>
        <v>鞍山市台安县</v>
      </c>
    </row>
    <row r="829" ht="57" spans="1:9">
      <c r="A829" s="4" t="s">
        <v>5508</v>
      </c>
      <c r="B829" s="4" t="s">
        <v>5509</v>
      </c>
      <c r="C829" s="4" t="s">
        <v>5510</v>
      </c>
      <c r="D829" s="4" t="s">
        <v>5511</v>
      </c>
      <c r="E829" s="4" t="s">
        <v>5512</v>
      </c>
      <c r="F829" s="4"/>
      <c r="G829" s="4" t="s">
        <v>5513</v>
      </c>
      <c r="H829" s="4" t="s">
        <v>5514</v>
      </c>
      <c r="I829" s="5" t="str">
        <f>VLOOKUP(VALUE(LEFT(E829,8)),行政区划!A:B,2,0)</f>
        <v>沈阳市皇姑区</v>
      </c>
    </row>
    <row r="830" ht="57" spans="1:9">
      <c r="A830" s="4" t="s">
        <v>5515</v>
      </c>
      <c r="B830" s="4" t="s">
        <v>5516</v>
      </c>
      <c r="C830" s="4" t="s">
        <v>5517</v>
      </c>
      <c r="D830" s="4" t="s">
        <v>2136</v>
      </c>
      <c r="E830" s="4" t="s">
        <v>2137</v>
      </c>
      <c r="F830" s="4"/>
      <c r="G830" s="4" t="s">
        <v>401</v>
      </c>
      <c r="H830" s="4" t="s">
        <v>402</v>
      </c>
      <c r="I830" s="5" t="str">
        <f>VLOOKUP(VALUE(LEFT(E830,8)),行政区划!A:B,2,0)</f>
        <v>沈阳市皇姑区</v>
      </c>
    </row>
    <row r="831" ht="71.25" spans="1:9">
      <c r="A831" s="4" t="s">
        <v>5518</v>
      </c>
      <c r="B831" s="4" t="s">
        <v>5519</v>
      </c>
      <c r="C831" s="4" t="s">
        <v>5520</v>
      </c>
      <c r="D831" s="4" t="s">
        <v>5521</v>
      </c>
      <c r="E831" s="4" t="s">
        <v>5522</v>
      </c>
      <c r="F831" s="4" t="s">
        <v>5523</v>
      </c>
      <c r="G831" s="4" t="s">
        <v>5524</v>
      </c>
      <c r="H831" s="4" t="s">
        <v>5525</v>
      </c>
      <c r="I831" s="5" t="str">
        <f>VLOOKUP(VALUE(LEFT(E831,8)),行政区划!A:B,2,0)</f>
        <v>营口市鲅鱼圈区</v>
      </c>
    </row>
    <row r="832" ht="45" spans="1:9">
      <c r="A832" s="4" t="s">
        <v>5526</v>
      </c>
      <c r="B832" s="4" t="s">
        <v>5527</v>
      </c>
      <c r="C832" s="4" t="s">
        <v>5528</v>
      </c>
      <c r="D832" s="4" t="s">
        <v>5529</v>
      </c>
      <c r="E832" s="4" t="s">
        <v>5530</v>
      </c>
      <c r="F832" s="4"/>
      <c r="G832" s="4" t="s">
        <v>688</v>
      </c>
      <c r="H832" s="4" t="s">
        <v>689</v>
      </c>
      <c r="I832" s="5" t="str">
        <f>VLOOKUP(VALUE(LEFT(E832,8)),行政区划!A:B,2,0)</f>
        <v>本溪市</v>
      </c>
    </row>
    <row r="833" ht="45" spans="1:9">
      <c r="A833" s="4" t="s">
        <v>5531</v>
      </c>
      <c r="B833" s="4" t="s">
        <v>5532</v>
      </c>
      <c r="C833" s="4" t="s">
        <v>5533</v>
      </c>
      <c r="D833" s="4" t="s">
        <v>5534</v>
      </c>
      <c r="E833" s="4" t="s">
        <v>5535</v>
      </c>
      <c r="F833" s="4"/>
      <c r="G833" s="4" t="s">
        <v>2305</v>
      </c>
      <c r="H833" s="4" t="s">
        <v>2304</v>
      </c>
      <c r="I833" s="5" t="str">
        <f>VLOOKUP(VALUE(LEFT(E833,8)),行政区划!A:B,2,0)</f>
        <v>大连市庄河市</v>
      </c>
    </row>
    <row r="834" ht="57" spans="1:9">
      <c r="A834" s="4" t="s">
        <v>5536</v>
      </c>
      <c r="B834" s="4" t="s">
        <v>5537</v>
      </c>
      <c r="C834" s="4" t="s">
        <v>5538</v>
      </c>
      <c r="D834" s="4" t="s">
        <v>485</v>
      </c>
      <c r="E834" s="4" t="s">
        <v>484</v>
      </c>
      <c r="F834" s="4"/>
      <c r="G834" s="4" t="s">
        <v>5539</v>
      </c>
      <c r="H834" s="4" t="s">
        <v>5540</v>
      </c>
      <c r="I834" s="5" t="str">
        <f>VLOOKUP(VALUE(LEFT(E834,8)),行政区划!A:B,2,0)</f>
        <v>沈阳市和平区</v>
      </c>
    </row>
    <row r="835" ht="57" spans="1:9">
      <c r="A835" s="4" t="s">
        <v>5541</v>
      </c>
      <c r="B835" s="4" t="s">
        <v>5542</v>
      </c>
      <c r="C835" s="4" t="s">
        <v>5543</v>
      </c>
      <c r="D835" s="4" t="s">
        <v>4606</v>
      </c>
      <c r="E835" s="4" t="s">
        <v>4607</v>
      </c>
      <c r="F835" s="4"/>
      <c r="G835" s="4" t="s">
        <v>1830</v>
      </c>
      <c r="H835" s="4" t="s">
        <v>1831</v>
      </c>
      <c r="I835" s="5" t="str">
        <f>VLOOKUP(VALUE(LEFT(E835,8)),行政区划!A:B,2,0)</f>
        <v>沈阳市铁西区</v>
      </c>
    </row>
    <row r="836" ht="57" spans="1:9">
      <c r="A836" s="4" t="s">
        <v>5544</v>
      </c>
      <c r="B836" s="4" t="s">
        <v>5545</v>
      </c>
      <c r="C836" s="4" t="s">
        <v>5546</v>
      </c>
      <c r="D836" s="4" t="s">
        <v>5547</v>
      </c>
      <c r="E836" s="4" t="s">
        <v>5548</v>
      </c>
      <c r="F836" s="4"/>
      <c r="G836" s="4" t="s">
        <v>5549</v>
      </c>
      <c r="H836" s="4" t="s">
        <v>5547</v>
      </c>
      <c r="I836" s="5" t="str">
        <f>VLOOKUP(VALUE(LEFT(E836,8)),行政区划!A:B,2,0)</f>
        <v>大连市金州区</v>
      </c>
    </row>
    <row r="837" ht="57" spans="1:9">
      <c r="A837" s="4" t="s">
        <v>5550</v>
      </c>
      <c r="B837" s="4" t="s">
        <v>5551</v>
      </c>
      <c r="C837" s="4" t="s">
        <v>5552</v>
      </c>
      <c r="D837" s="4" t="s">
        <v>3397</v>
      </c>
      <c r="E837" s="4" t="s">
        <v>3398</v>
      </c>
      <c r="F837" s="4"/>
      <c r="G837" s="4" t="s">
        <v>484</v>
      </c>
      <c r="H837" s="4" t="s">
        <v>485</v>
      </c>
      <c r="I837" s="5" t="str">
        <f>VLOOKUP(VALUE(LEFT(E837,8)),行政区划!A:B,2,0)</f>
        <v>本溪市</v>
      </c>
    </row>
    <row r="838" ht="45" spans="1:9">
      <c r="A838" s="4" t="s">
        <v>5553</v>
      </c>
      <c r="B838" s="4" t="s">
        <v>5554</v>
      </c>
      <c r="C838" s="4" t="s">
        <v>5555</v>
      </c>
      <c r="D838" s="4" t="s">
        <v>1544</v>
      </c>
      <c r="E838" s="4" t="s">
        <v>1545</v>
      </c>
      <c r="F838" s="4"/>
      <c r="G838" s="4" t="s">
        <v>3260</v>
      </c>
      <c r="H838" s="4" t="s">
        <v>3259</v>
      </c>
      <c r="I838" s="5" t="str">
        <f>VLOOKUP(VALUE(LEFT(E838,8)),行政区划!A:B,2,0)</f>
        <v>锦州市义县</v>
      </c>
    </row>
    <row r="839" ht="57" spans="1:9">
      <c r="A839" s="4" t="s">
        <v>5556</v>
      </c>
      <c r="B839" s="4" t="s">
        <v>5557</v>
      </c>
      <c r="C839" s="4" t="s">
        <v>5558</v>
      </c>
      <c r="D839" s="4" t="s">
        <v>4408</v>
      </c>
      <c r="E839" s="4" t="s">
        <v>4409</v>
      </c>
      <c r="F839" s="4"/>
      <c r="G839" s="4" t="s">
        <v>226</v>
      </c>
      <c r="H839" s="4" t="s">
        <v>227</v>
      </c>
      <c r="I839" s="5" t="str">
        <f>VLOOKUP(VALUE(LEFT(E839,8)),行政区划!A:B,2,0)</f>
        <v>朝阳市北票市</v>
      </c>
    </row>
    <row r="840" ht="57" spans="1:9">
      <c r="A840" s="4" t="s">
        <v>5559</v>
      </c>
      <c r="B840" s="4" t="s">
        <v>5560</v>
      </c>
      <c r="C840" s="4" t="s">
        <v>5561</v>
      </c>
      <c r="D840" s="4" t="s">
        <v>5562</v>
      </c>
      <c r="E840" s="4" t="s">
        <v>5563</v>
      </c>
      <c r="F840" s="4" t="s">
        <v>5564</v>
      </c>
      <c r="G840" s="4" t="s">
        <v>5565</v>
      </c>
      <c r="H840" s="4" t="s">
        <v>5566</v>
      </c>
      <c r="I840" s="5" t="str">
        <f>VLOOKUP(VALUE(LEFT(E840,8)),行政区划!A:B,2,0)</f>
        <v>大连市</v>
      </c>
    </row>
    <row r="841" ht="57" spans="1:9">
      <c r="A841" s="4" t="s">
        <v>5567</v>
      </c>
      <c r="B841" s="4" t="s">
        <v>5568</v>
      </c>
      <c r="C841" s="4" t="s">
        <v>5569</v>
      </c>
      <c r="D841" s="4" t="s">
        <v>5570</v>
      </c>
      <c r="E841" s="4" t="s">
        <v>5571</v>
      </c>
      <c r="F841" s="4"/>
      <c r="G841" s="4" t="s">
        <v>1907</v>
      </c>
      <c r="H841" s="4" t="s">
        <v>1908</v>
      </c>
      <c r="I841" s="5" t="str">
        <f>VLOOKUP(VALUE(LEFT(E841,8)),行政区划!A:B,2,0)</f>
        <v>锦州市太和区</v>
      </c>
    </row>
    <row r="842" ht="57" spans="1:9">
      <c r="A842" s="4" t="s">
        <v>5572</v>
      </c>
      <c r="B842" s="4" t="s">
        <v>5573</v>
      </c>
      <c r="C842" s="4" t="s">
        <v>5574</v>
      </c>
      <c r="D842" s="4" t="s">
        <v>3822</v>
      </c>
      <c r="E842" s="4" t="s">
        <v>3823</v>
      </c>
      <c r="F842" s="4" t="s">
        <v>5575</v>
      </c>
      <c r="G842" s="4" t="s">
        <v>5576</v>
      </c>
      <c r="H842" s="4" t="s">
        <v>5577</v>
      </c>
      <c r="I842" s="5" t="str">
        <f>VLOOKUP(VALUE(LEFT(E842,8)),行政区划!A:B,2,0)</f>
        <v>鞍山市立山区</v>
      </c>
    </row>
    <row r="843" ht="71.25" spans="1:9">
      <c r="A843" s="4" t="s">
        <v>5578</v>
      </c>
      <c r="B843" s="4" t="s">
        <v>5579</v>
      </c>
      <c r="C843" s="4" t="s">
        <v>5580</v>
      </c>
      <c r="D843" s="4" t="s">
        <v>5581</v>
      </c>
      <c r="E843" s="4" t="s">
        <v>5582</v>
      </c>
      <c r="F843" s="4"/>
      <c r="G843" s="4" t="s">
        <v>5583</v>
      </c>
      <c r="H843" s="4" t="s">
        <v>5584</v>
      </c>
      <c r="I843" s="5" t="str">
        <f>VLOOKUP(VALUE(LEFT(E843,8)),行政区划!A:B,2,0)</f>
        <v>丹东市</v>
      </c>
    </row>
    <row r="844" ht="45" spans="1:9">
      <c r="A844" s="4" t="s">
        <v>5585</v>
      </c>
      <c r="B844" s="4" t="s">
        <v>5586</v>
      </c>
      <c r="C844" s="4" t="s">
        <v>5587</v>
      </c>
      <c r="D844" s="4" t="s">
        <v>5588</v>
      </c>
      <c r="E844" s="4" t="s">
        <v>5589</v>
      </c>
      <c r="F844" s="4"/>
      <c r="G844" s="4" t="s">
        <v>5590</v>
      </c>
      <c r="H844" s="4" t="s">
        <v>5591</v>
      </c>
      <c r="I844" s="5" t="str">
        <f>VLOOKUP(VALUE(LEFT(E844,8)),行政区划!A:B,2,0)</f>
        <v>沈阳市</v>
      </c>
    </row>
    <row r="845" ht="57" spans="1:9">
      <c r="A845" s="4" t="s">
        <v>5592</v>
      </c>
      <c r="B845" s="4" t="s">
        <v>5593</v>
      </c>
      <c r="C845" s="4" t="s">
        <v>5594</v>
      </c>
      <c r="D845" s="4" t="s">
        <v>5595</v>
      </c>
      <c r="E845" s="4" t="s">
        <v>5596</v>
      </c>
      <c r="F845" s="4"/>
      <c r="G845" s="4" t="s">
        <v>5597</v>
      </c>
      <c r="H845" s="4" t="s">
        <v>5598</v>
      </c>
      <c r="I845" s="5" t="str">
        <f>VLOOKUP(VALUE(LEFT(E845,8)),行政区划!A:B,2,0)</f>
        <v>沈阳市</v>
      </c>
    </row>
    <row r="846" ht="45" spans="1:9">
      <c r="A846" s="4" t="s">
        <v>5599</v>
      </c>
      <c r="B846" s="4" t="s">
        <v>5600</v>
      </c>
      <c r="C846" s="4" t="s">
        <v>5601</v>
      </c>
      <c r="D846" s="4" t="s">
        <v>5602</v>
      </c>
      <c r="E846" s="4" t="s">
        <v>5603</v>
      </c>
      <c r="F846" s="4"/>
      <c r="G846" s="4" t="s">
        <v>5604</v>
      </c>
      <c r="H846" s="4" t="s">
        <v>5605</v>
      </c>
      <c r="I846" s="5" t="str">
        <f>VLOOKUP(VALUE(LEFT(E846,8)),行政区划!A:B,2,0)</f>
        <v>丹东市东港市</v>
      </c>
    </row>
    <row r="847" ht="57" spans="1:9">
      <c r="A847" s="4" t="s">
        <v>5606</v>
      </c>
      <c r="B847" s="4" t="s">
        <v>5607</v>
      </c>
      <c r="C847" s="4" t="s">
        <v>5608</v>
      </c>
      <c r="D847" s="4" t="s">
        <v>5609</v>
      </c>
      <c r="E847" s="4" t="s">
        <v>5610</v>
      </c>
      <c r="F847" s="4"/>
      <c r="G847" s="4" t="s">
        <v>5611</v>
      </c>
      <c r="H847" s="4" t="s">
        <v>5612</v>
      </c>
      <c r="I847" s="5" t="str">
        <f>VLOOKUP(VALUE(LEFT(E847,8)),行政区划!A:B,2,0)</f>
        <v>大连市保税区</v>
      </c>
    </row>
    <row r="848" ht="57" spans="1:9">
      <c r="A848" s="4" t="s">
        <v>5613</v>
      </c>
      <c r="B848" s="4" t="s">
        <v>5614</v>
      </c>
      <c r="C848" s="4" t="s">
        <v>5615</v>
      </c>
      <c r="D848" s="4" t="s">
        <v>4915</v>
      </c>
      <c r="E848" s="4" t="s">
        <v>4916</v>
      </c>
      <c r="F848" s="4" t="s">
        <v>5616</v>
      </c>
      <c r="G848" s="4" t="s">
        <v>5617</v>
      </c>
      <c r="H848" s="4" t="s">
        <v>5618</v>
      </c>
      <c r="I848" s="5" t="str">
        <f>VLOOKUP(VALUE(LEFT(E848,8)),行政区划!A:B,2,0)</f>
        <v>沈阳市浑南区</v>
      </c>
    </row>
    <row r="849" ht="57" spans="1:9">
      <c r="A849" s="4" t="s">
        <v>5619</v>
      </c>
      <c r="B849" s="4" t="s">
        <v>5620</v>
      </c>
      <c r="C849" s="4" t="s">
        <v>5621</v>
      </c>
      <c r="D849" s="4" t="s">
        <v>5622</v>
      </c>
      <c r="E849" s="4" t="s">
        <v>5623</v>
      </c>
      <c r="F849" s="4"/>
      <c r="G849" s="4" t="s">
        <v>5624</v>
      </c>
      <c r="H849" s="4" t="s">
        <v>5625</v>
      </c>
      <c r="I849" s="5" t="str">
        <f>VLOOKUP(VALUE(LEFT(E849,8)),行政区划!A:B,2,0)</f>
        <v>营口市</v>
      </c>
    </row>
    <row r="850" ht="45" spans="1:9">
      <c r="A850" s="4" t="s">
        <v>5626</v>
      </c>
      <c r="B850" s="4" t="s">
        <v>5627</v>
      </c>
      <c r="C850" s="4" t="s">
        <v>5628</v>
      </c>
      <c r="D850" s="4" t="s">
        <v>5629</v>
      </c>
      <c r="E850" s="4" t="s">
        <v>5630</v>
      </c>
      <c r="F850" s="4"/>
      <c r="G850" s="4" t="s">
        <v>197</v>
      </c>
      <c r="H850" s="4" t="s">
        <v>198</v>
      </c>
      <c r="I850" s="5" t="str">
        <f>VLOOKUP(VALUE(LEFT(E850,8)),行政区划!A:B,2,0)</f>
        <v>大连市金州区</v>
      </c>
    </row>
    <row r="851" ht="57" spans="1:9">
      <c r="A851" s="4" t="s">
        <v>5631</v>
      </c>
      <c r="B851" s="4" t="s">
        <v>5632</v>
      </c>
      <c r="C851" s="4" t="s">
        <v>5633</v>
      </c>
      <c r="D851" s="4" t="s">
        <v>5634</v>
      </c>
      <c r="E851" s="4" t="s">
        <v>5635</v>
      </c>
      <c r="F851" s="4"/>
      <c r="G851" s="4" t="s">
        <v>5636</v>
      </c>
      <c r="H851" s="4" t="s">
        <v>5637</v>
      </c>
      <c r="I851" s="5" t="str">
        <f>VLOOKUP(VALUE(LEFT(E851,8)),行政区划!A:B,2,0)</f>
        <v>本溪市明山区</v>
      </c>
    </row>
    <row r="852" ht="45" spans="1:9">
      <c r="A852" s="4" t="s">
        <v>5638</v>
      </c>
      <c r="B852" s="4" t="s">
        <v>5639</v>
      </c>
      <c r="C852" s="4" t="s">
        <v>5640</v>
      </c>
      <c r="D852" s="4" t="s">
        <v>5641</v>
      </c>
      <c r="E852" s="4" t="s">
        <v>5642</v>
      </c>
      <c r="F852" s="4"/>
      <c r="G852" s="4" t="s">
        <v>5643</v>
      </c>
      <c r="H852" s="4" t="s">
        <v>5644</v>
      </c>
      <c r="I852" s="5" t="str">
        <f>VLOOKUP(VALUE(LEFT(E852,8)),行政区划!A:B,2,0)</f>
        <v>抚顺市新抚区</v>
      </c>
    </row>
    <row r="853" ht="45" spans="1:9">
      <c r="A853" s="4" t="s">
        <v>5645</v>
      </c>
      <c r="B853" s="4" t="s">
        <v>5646</v>
      </c>
      <c r="C853" s="4" t="s">
        <v>5647</v>
      </c>
      <c r="D853" s="4" t="s">
        <v>413</v>
      </c>
      <c r="E853" s="4" t="s">
        <v>414</v>
      </c>
      <c r="F853" s="4" t="s">
        <v>5648</v>
      </c>
      <c r="G853" s="4" t="s">
        <v>5649</v>
      </c>
      <c r="H853" s="4" t="s">
        <v>5650</v>
      </c>
      <c r="I853" s="5" t="str">
        <f>VLOOKUP(VALUE(LEFT(E853,8)),行政区划!A:B,2,0)</f>
        <v>沈阳市</v>
      </c>
    </row>
    <row r="854" ht="57" spans="1:9">
      <c r="A854" s="4" t="s">
        <v>5651</v>
      </c>
      <c r="B854" s="4" t="s">
        <v>5652</v>
      </c>
      <c r="C854" s="4" t="s">
        <v>5653</v>
      </c>
      <c r="D854" s="4" t="s">
        <v>5654</v>
      </c>
      <c r="E854" s="4" t="s">
        <v>5655</v>
      </c>
      <c r="F854" s="4"/>
      <c r="G854" s="4" t="s">
        <v>1416</v>
      </c>
      <c r="H854" s="4" t="s">
        <v>1415</v>
      </c>
      <c r="I854" s="5" t="str">
        <f>VLOOKUP(VALUE(LEFT(E854,8)),行政区划!A:B,2,0)</f>
        <v>鞍山市</v>
      </c>
    </row>
    <row r="855" ht="45" spans="1:9">
      <c r="A855" s="4" t="s">
        <v>5656</v>
      </c>
      <c r="B855" s="4" t="s">
        <v>5657</v>
      </c>
      <c r="C855" s="4" t="s">
        <v>5658</v>
      </c>
      <c r="D855" s="4" t="s">
        <v>5659</v>
      </c>
      <c r="E855" s="4" t="s">
        <v>5660</v>
      </c>
      <c r="F855" s="4"/>
      <c r="G855" s="4" t="s">
        <v>608</v>
      </c>
      <c r="H855" s="4" t="s">
        <v>609</v>
      </c>
      <c r="I855" s="5" t="str">
        <f>VLOOKUP(VALUE(LEFT(E855,8)),行政区划!A:B,2,0)</f>
        <v>沈阳市浑南区</v>
      </c>
    </row>
    <row r="856" ht="57" spans="1:9">
      <c r="A856" s="4" t="s">
        <v>5661</v>
      </c>
      <c r="B856" s="4" t="s">
        <v>5662</v>
      </c>
      <c r="C856" s="4" t="s">
        <v>5663</v>
      </c>
      <c r="D856" s="4" t="s">
        <v>5664</v>
      </c>
      <c r="E856" s="4" t="s">
        <v>5665</v>
      </c>
      <c r="F856" s="4"/>
      <c r="G856" s="4" t="s">
        <v>5666</v>
      </c>
      <c r="H856" s="4" t="s">
        <v>5667</v>
      </c>
      <c r="I856" s="5" t="str">
        <f>VLOOKUP(VALUE(LEFT(E856,8)),行政区划!A:B,2,0)</f>
        <v>大连市</v>
      </c>
    </row>
    <row r="857" ht="45" spans="1:9">
      <c r="A857" s="4" t="s">
        <v>5668</v>
      </c>
      <c r="B857" s="4" t="s">
        <v>5669</v>
      </c>
      <c r="C857" s="4" t="s">
        <v>5670</v>
      </c>
      <c r="D857" s="4" t="s">
        <v>5671</v>
      </c>
      <c r="E857" s="4" t="s">
        <v>5672</v>
      </c>
      <c r="F857" s="4"/>
      <c r="G857" s="4" t="s">
        <v>5673</v>
      </c>
      <c r="H857" s="4" t="s">
        <v>5674</v>
      </c>
      <c r="I857" s="5" t="str">
        <f>VLOOKUP(VALUE(LEFT(E857,8)),行政区划!A:B,2,0)</f>
        <v>沈阳市和平区</v>
      </c>
    </row>
    <row r="858" ht="45" spans="1:9">
      <c r="A858" s="4" t="s">
        <v>5675</v>
      </c>
      <c r="B858" s="4" t="s">
        <v>3317</v>
      </c>
      <c r="C858" s="4" t="s">
        <v>5676</v>
      </c>
      <c r="D858" s="4" t="s">
        <v>161</v>
      </c>
      <c r="E858" s="4" t="s">
        <v>160</v>
      </c>
      <c r="F858" s="4" t="s">
        <v>5677</v>
      </c>
      <c r="G858" s="4" t="s">
        <v>5678</v>
      </c>
      <c r="H858" s="4" t="s">
        <v>5679</v>
      </c>
      <c r="I858" s="5" t="str">
        <f>VLOOKUP(VALUE(LEFT(E858,8)),行政区划!A:B,2,0)</f>
        <v>大连市保税区</v>
      </c>
    </row>
    <row r="859" ht="57" spans="1:9">
      <c r="A859" s="4" t="s">
        <v>5680</v>
      </c>
      <c r="B859" s="4" t="s">
        <v>5681</v>
      </c>
      <c r="C859" s="4" t="s">
        <v>5682</v>
      </c>
      <c r="D859" s="4" t="s">
        <v>5257</v>
      </c>
      <c r="E859" s="4" t="s">
        <v>5258</v>
      </c>
      <c r="F859" s="4"/>
      <c r="G859" s="4" t="s">
        <v>5683</v>
      </c>
      <c r="H859" s="4" t="s">
        <v>5684</v>
      </c>
      <c r="I859" s="5" t="str">
        <f>VLOOKUP(VALUE(LEFT(E859,8)),行政区划!A:B,2,0)</f>
        <v>大连市庄河市</v>
      </c>
    </row>
    <row r="860" ht="57" spans="1:9">
      <c r="A860" s="4" t="s">
        <v>5685</v>
      </c>
      <c r="B860" s="4" t="s">
        <v>5686</v>
      </c>
      <c r="C860" s="4" t="s">
        <v>5687</v>
      </c>
      <c r="D860" s="4" t="s">
        <v>336</v>
      </c>
      <c r="E860" s="4" t="s">
        <v>337</v>
      </c>
      <c r="F860" s="4" t="s">
        <v>5688</v>
      </c>
      <c r="G860" s="4" t="s">
        <v>5689</v>
      </c>
      <c r="H860" s="4" t="s">
        <v>5690</v>
      </c>
      <c r="I860" s="5" t="str">
        <f>VLOOKUP(VALUE(LEFT(E860,8)),行政区划!A:B,2,0)</f>
        <v>大连市</v>
      </c>
    </row>
    <row r="861" ht="57" spans="1:9">
      <c r="A861" s="4" t="s">
        <v>5691</v>
      </c>
      <c r="B861" s="4" t="s">
        <v>5692</v>
      </c>
      <c r="C861" s="4" t="s">
        <v>5693</v>
      </c>
      <c r="D861" s="4" t="s">
        <v>4509</v>
      </c>
      <c r="E861" s="4" t="s">
        <v>4510</v>
      </c>
      <c r="F861" s="4"/>
      <c r="G861" s="4" t="s">
        <v>2106</v>
      </c>
      <c r="H861" s="4" t="s">
        <v>2107</v>
      </c>
      <c r="I861" s="5" t="str">
        <f>VLOOKUP(VALUE(LEFT(E861,8)),行政区划!A:B,2,0)</f>
        <v>沈阳市铁西区</v>
      </c>
    </row>
    <row r="862" ht="57" spans="1:9">
      <c r="A862" s="4" t="s">
        <v>5694</v>
      </c>
      <c r="B862" s="4" t="s">
        <v>5695</v>
      </c>
      <c r="C862" s="4" t="s">
        <v>5696</v>
      </c>
      <c r="D862" s="4" t="s">
        <v>693</v>
      </c>
      <c r="E862" s="4" t="s">
        <v>694</v>
      </c>
      <c r="F862" s="4" t="s">
        <v>5697</v>
      </c>
      <c r="G862" s="4" t="s">
        <v>5698</v>
      </c>
      <c r="H862" s="4" t="s">
        <v>5699</v>
      </c>
      <c r="I862" s="5" t="str">
        <f>VLOOKUP(VALUE(LEFT(E862,8)),行政区划!A:B,2,0)</f>
        <v>大连市保税区</v>
      </c>
    </row>
    <row r="863" ht="45" spans="1:9">
      <c r="A863" s="4" t="s">
        <v>5700</v>
      </c>
      <c r="B863" s="4" t="s">
        <v>5701</v>
      </c>
      <c r="C863" s="4" t="s">
        <v>5702</v>
      </c>
      <c r="D863" s="4" t="s">
        <v>5703</v>
      </c>
      <c r="E863" s="4" t="s">
        <v>5704</v>
      </c>
      <c r="F863" s="4"/>
      <c r="G863" s="4" t="s">
        <v>5705</v>
      </c>
      <c r="H863" s="4" t="s">
        <v>5706</v>
      </c>
      <c r="I863" s="5" t="str">
        <f>VLOOKUP(VALUE(LEFT(E863,8)),行政区划!A:B,2,0)</f>
        <v>沈阳市浑南区</v>
      </c>
    </row>
    <row r="864" ht="57" spans="1:9">
      <c r="A864" s="4" t="s">
        <v>5707</v>
      </c>
      <c r="B864" s="4" t="s">
        <v>5708</v>
      </c>
      <c r="C864" s="4" t="s">
        <v>5709</v>
      </c>
      <c r="D864" s="4" t="s">
        <v>336</v>
      </c>
      <c r="E864" s="4" t="s">
        <v>337</v>
      </c>
      <c r="F864" s="4"/>
      <c r="G864" s="4" t="s">
        <v>338</v>
      </c>
      <c r="H864" s="4" t="s">
        <v>339</v>
      </c>
      <c r="I864" s="5" t="str">
        <f>VLOOKUP(VALUE(LEFT(E864,8)),行政区划!A:B,2,0)</f>
        <v>大连市</v>
      </c>
    </row>
    <row r="865" ht="45" spans="1:9">
      <c r="A865" s="4" t="s">
        <v>5710</v>
      </c>
      <c r="B865" s="4" t="s">
        <v>5711</v>
      </c>
      <c r="C865" s="4" t="s">
        <v>5712</v>
      </c>
      <c r="D865" s="4" t="s">
        <v>5713</v>
      </c>
      <c r="E865" s="4" t="s">
        <v>5714</v>
      </c>
      <c r="F865" s="4"/>
      <c r="G865" s="4" t="s">
        <v>5715</v>
      </c>
      <c r="H865" s="4" t="s">
        <v>5716</v>
      </c>
      <c r="I865" s="5" t="str">
        <f>VLOOKUP(VALUE(LEFT(E865,8)),行政区划!A:B,2,0)</f>
        <v>鞍山市</v>
      </c>
    </row>
    <row r="866" ht="45" spans="1:9">
      <c r="A866" s="4" t="s">
        <v>5717</v>
      </c>
      <c r="B866" s="4" t="s">
        <v>5718</v>
      </c>
      <c r="C866" s="4" t="s">
        <v>5719</v>
      </c>
      <c r="D866" s="4" t="s">
        <v>5720</v>
      </c>
      <c r="E866" s="4" t="s">
        <v>5721</v>
      </c>
      <c r="F866" s="4"/>
      <c r="G866" s="4" t="s">
        <v>5722</v>
      </c>
      <c r="H866" s="4" t="s">
        <v>5720</v>
      </c>
      <c r="I866" s="5" t="str">
        <f>VLOOKUP(VALUE(LEFT(E866,8)),行政区划!A:B,2,0)</f>
        <v>大连市沙河口区</v>
      </c>
    </row>
    <row r="867" ht="57" spans="1:9">
      <c r="A867" s="4" t="s">
        <v>5723</v>
      </c>
      <c r="B867" s="4" t="s">
        <v>5724</v>
      </c>
      <c r="C867" s="4" t="s">
        <v>5725</v>
      </c>
      <c r="D867" s="4" t="s">
        <v>5726</v>
      </c>
      <c r="E867" s="4" t="s">
        <v>5727</v>
      </c>
      <c r="F867" s="4"/>
      <c r="G867" s="4" t="s">
        <v>903</v>
      </c>
      <c r="H867" s="4" t="s">
        <v>904</v>
      </c>
      <c r="I867" s="5" t="str">
        <f>VLOOKUP(VALUE(LEFT(E867,8)),行政区划!A:B,2,0)</f>
        <v>沈阳市铁西区</v>
      </c>
    </row>
    <row r="868" ht="57" spans="1:9">
      <c r="A868" s="4" t="s">
        <v>5728</v>
      </c>
      <c r="B868" s="4" t="s">
        <v>5729</v>
      </c>
      <c r="C868" s="4" t="s">
        <v>5730</v>
      </c>
      <c r="D868" s="4" t="s">
        <v>5731</v>
      </c>
      <c r="E868" s="4" t="s">
        <v>5732</v>
      </c>
      <c r="F868" s="4" t="s">
        <v>5733</v>
      </c>
      <c r="G868" s="4" t="s">
        <v>5734</v>
      </c>
      <c r="H868" s="4" t="s">
        <v>5735</v>
      </c>
      <c r="I868" s="5" t="str">
        <f>VLOOKUP(VALUE(LEFT(E868,8)),行政区划!A:B,2,0)</f>
        <v>沈阳市皇姑区</v>
      </c>
    </row>
    <row r="869" ht="45" spans="1:9">
      <c r="A869" s="4" t="s">
        <v>5736</v>
      </c>
      <c r="B869" s="4" t="s">
        <v>5737</v>
      </c>
      <c r="C869" s="4" t="s">
        <v>5738</v>
      </c>
      <c r="D869" s="4" t="s">
        <v>3540</v>
      </c>
      <c r="E869" s="4" t="s">
        <v>3539</v>
      </c>
      <c r="F869" s="4"/>
      <c r="G869" s="4" t="s">
        <v>4841</v>
      </c>
      <c r="H869" s="4" t="s">
        <v>4842</v>
      </c>
      <c r="I869" s="5" t="str">
        <f>VLOOKUP(VALUE(LEFT(E869,8)),行政区划!A:B,2,0)</f>
        <v>鞍山市</v>
      </c>
    </row>
    <row r="870" ht="57" spans="1:9">
      <c r="A870" s="4" t="s">
        <v>5739</v>
      </c>
      <c r="B870" s="4" t="s">
        <v>5740</v>
      </c>
      <c r="C870" s="4" t="s">
        <v>5741</v>
      </c>
      <c r="D870" s="4" t="s">
        <v>5742</v>
      </c>
      <c r="E870" s="4" t="s">
        <v>5743</v>
      </c>
      <c r="F870" s="4"/>
      <c r="G870" s="4" t="s">
        <v>2421</v>
      </c>
      <c r="H870" s="4" t="s">
        <v>2422</v>
      </c>
      <c r="I870" s="5" t="str">
        <f>VLOOKUP(VALUE(LEFT(E870,8)),行政区划!A:B,2,0)</f>
        <v>沈阳市铁西区</v>
      </c>
    </row>
    <row r="871" ht="57" spans="1:9">
      <c r="A871" s="4" t="s">
        <v>5744</v>
      </c>
      <c r="B871" s="4" t="s">
        <v>5745</v>
      </c>
      <c r="C871" s="4" t="s">
        <v>5746</v>
      </c>
      <c r="D871" s="4" t="s">
        <v>4641</v>
      </c>
      <c r="E871" s="4" t="s">
        <v>4640</v>
      </c>
      <c r="F871" s="4" t="s">
        <v>5747</v>
      </c>
      <c r="G871" s="4" t="s">
        <v>5748</v>
      </c>
      <c r="H871" s="4" t="s">
        <v>5749</v>
      </c>
      <c r="I871" s="5" t="str">
        <f>VLOOKUP(VALUE(LEFT(E871,8)),行政区划!A:B,2,0)</f>
        <v>铁岭市</v>
      </c>
    </row>
    <row r="872" ht="57" spans="1:9">
      <c r="A872" s="4" t="s">
        <v>5750</v>
      </c>
      <c r="B872" s="4" t="s">
        <v>5751</v>
      </c>
      <c r="C872" s="4" t="s">
        <v>5752</v>
      </c>
      <c r="D872" s="4" t="s">
        <v>5753</v>
      </c>
      <c r="E872" s="4" t="s">
        <v>5754</v>
      </c>
      <c r="F872" s="4"/>
      <c r="G872" s="4" t="s">
        <v>3720</v>
      </c>
      <c r="H872" s="4" t="s">
        <v>3719</v>
      </c>
      <c r="I872" s="5" t="str">
        <f>VLOOKUP(VALUE(LEFT(E872,8)),行政区划!A:B,2,0)</f>
        <v>沈阳市沈北新区</v>
      </c>
    </row>
    <row r="873" ht="57" spans="1:9">
      <c r="A873" s="4" t="s">
        <v>5755</v>
      </c>
      <c r="B873" s="4" t="s">
        <v>5756</v>
      </c>
      <c r="C873" s="4" t="s">
        <v>5757</v>
      </c>
      <c r="D873" s="4" t="s">
        <v>5758</v>
      </c>
      <c r="E873" s="4" t="s">
        <v>5759</v>
      </c>
      <c r="F873" s="4"/>
      <c r="G873" s="4" t="s">
        <v>5760</v>
      </c>
      <c r="H873" s="4" t="s">
        <v>5761</v>
      </c>
      <c r="I873" s="5" t="str">
        <f>VLOOKUP(VALUE(LEFT(E873,8)),行政区划!A:B,2,0)</f>
        <v>铁岭市昌图县</v>
      </c>
    </row>
    <row r="874" ht="57" spans="1:9">
      <c r="A874" s="4" t="s">
        <v>5762</v>
      </c>
      <c r="B874" s="4" t="s">
        <v>5763</v>
      </c>
      <c r="C874" s="4" t="s">
        <v>5764</v>
      </c>
      <c r="D874" s="4" t="s">
        <v>5765</v>
      </c>
      <c r="E874" s="4" t="s">
        <v>5766</v>
      </c>
      <c r="F874" s="4"/>
      <c r="G874" s="4" t="s">
        <v>5767</v>
      </c>
      <c r="H874" s="4" t="s">
        <v>5768</v>
      </c>
      <c r="I874" s="5" t="str">
        <f>VLOOKUP(VALUE(LEFT(E874,8)),行政区划!A:B,2,0)</f>
        <v>朝阳市凌源市</v>
      </c>
    </row>
    <row r="875" ht="45" spans="1:9">
      <c r="A875" s="4" t="s">
        <v>5769</v>
      </c>
      <c r="B875" s="4" t="s">
        <v>5770</v>
      </c>
      <c r="C875" s="4" t="s">
        <v>5771</v>
      </c>
      <c r="D875" s="4" t="s">
        <v>5772</v>
      </c>
      <c r="E875" s="4" t="s">
        <v>5773</v>
      </c>
      <c r="F875" s="4"/>
      <c r="G875" s="4" t="s">
        <v>2047</v>
      </c>
      <c r="H875" s="4" t="s">
        <v>2046</v>
      </c>
      <c r="I875" s="5" t="str">
        <f>VLOOKUP(VALUE(LEFT(E875,8)),行政区划!A:B,2,0)</f>
        <v>大连市甘井子区</v>
      </c>
    </row>
    <row r="876" ht="57" spans="1:9">
      <c r="A876" s="4" t="s">
        <v>5774</v>
      </c>
      <c r="B876" s="4" t="s">
        <v>2114</v>
      </c>
      <c r="C876" s="4" t="s">
        <v>5775</v>
      </c>
      <c r="D876" s="4" t="s">
        <v>5776</v>
      </c>
      <c r="E876" s="4" t="s">
        <v>5777</v>
      </c>
      <c r="F876" s="4"/>
      <c r="G876" s="4" t="s">
        <v>1783</v>
      </c>
      <c r="H876" s="4" t="s">
        <v>1784</v>
      </c>
      <c r="I876" s="5" t="str">
        <f>VLOOKUP(VALUE(LEFT(E876,8)),行政区划!A:B,2,0)</f>
        <v>大连市金州区</v>
      </c>
    </row>
    <row r="877" ht="57" spans="1:9">
      <c r="A877" s="4" t="s">
        <v>5778</v>
      </c>
      <c r="B877" s="4" t="s">
        <v>5779</v>
      </c>
      <c r="C877" s="4" t="s">
        <v>5780</v>
      </c>
      <c r="D877" s="4" t="s">
        <v>5781</v>
      </c>
      <c r="E877" s="4" t="s">
        <v>5782</v>
      </c>
      <c r="F877" s="4" t="s">
        <v>5783</v>
      </c>
      <c r="G877" s="4" t="s">
        <v>5784</v>
      </c>
      <c r="H877" s="4" t="s">
        <v>5785</v>
      </c>
      <c r="I877" s="5" t="str">
        <f>VLOOKUP(VALUE(LEFT(E877,8)),行政区划!A:B,2,0)</f>
        <v>沈阳市</v>
      </c>
    </row>
    <row r="878" ht="71.25" spans="1:9">
      <c r="A878" s="4" t="s">
        <v>5786</v>
      </c>
      <c r="B878" s="4" t="s">
        <v>5787</v>
      </c>
      <c r="C878" s="4" t="s">
        <v>5788</v>
      </c>
      <c r="D878" s="4" t="s">
        <v>5789</v>
      </c>
      <c r="E878" s="4" t="s">
        <v>5790</v>
      </c>
      <c r="F878" s="4" t="s">
        <v>5791</v>
      </c>
      <c r="G878" s="4" t="s">
        <v>4281</v>
      </c>
      <c r="H878" s="4" t="s">
        <v>4280</v>
      </c>
      <c r="I878" s="5" t="str">
        <f>VLOOKUP(VALUE(LEFT(E878,8)),行政区划!A:B,2,0)</f>
        <v>盘锦市盘山县</v>
      </c>
    </row>
    <row r="879" ht="45" spans="1:9">
      <c r="A879" s="4" t="s">
        <v>5792</v>
      </c>
      <c r="B879" s="4" t="s">
        <v>5793</v>
      </c>
      <c r="C879" s="4" t="s">
        <v>5794</v>
      </c>
      <c r="D879" s="4" t="s">
        <v>5795</v>
      </c>
      <c r="E879" s="4" t="s">
        <v>5796</v>
      </c>
      <c r="F879" s="4"/>
      <c r="G879" s="4" t="s">
        <v>5797</v>
      </c>
      <c r="H879" s="4" t="s">
        <v>5798</v>
      </c>
      <c r="I879" s="5" t="str">
        <f>VLOOKUP(VALUE(LEFT(E879,8)),行政区划!A:B,2,0)</f>
        <v>葫芦岛市兴城市</v>
      </c>
    </row>
    <row r="880" ht="45" spans="1:9">
      <c r="A880" s="4" t="s">
        <v>5799</v>
      </c>
      <c r="B880" s="4" t="s">
        <v>5800</v>
      </c>
      <c r="C880" s="4" t="s">
        <v>5801</v>
      </c>
      <c r="D880" s="4" t="s">
        <v>5802</v>
      </c>
      <c r="E880" s="4" t="s">
        <v>5803</v>
      </c>
      <c r="F880" s="4" t="s">
        <v>5804</v>
      </c>
      <c r="G880" s="4" t="s">
        <v>5805</v>
      </c>
      <c r="H880" s="4" t="s">
        <v>5806</v>
      </c>
      <c r="I880" s="5" t="str">
        <f>VLOOKUP(VALUE(LEFT(E880,8)),行政区划!A:B,2,0)</f>
        <v>大连市</v>
      </c>
    </row>
    <row r="881" ht="57" spans="1:9">
      <c r="A881" s="4" t="s">
        <v>5807</v>
      </c>
      <c r="B881" s="4" t="s">
        <v>5808</v>
      </c>
      <c r="C881" s="4" t="s">
        <v>5809</v>
      </c>
      <c r="D881" s="4" t="s">
        <v>5810</v>
      </c>
      <c r="E881" s="4" t="s">
        <v>5811</v>
      </c>
      <c r="F881" s="4"/>
      <c r="G881" s="4" t="s">
        <v>5812</v>
      </c>
      <c r="H881" s="4" t="s">
        <v>5813</v>
      </c>
      <c r="I881" s="5" t="str">
        <f>VLOOKUP(VALUE(LEFT(E881,8)),行政区划!A:B,2,0)</f>
        <v>朝阳市龙城区</v>
      </c>
    </row>
    <row r="882" ht="57" spans="1:9">
      <c r="A882" s="4" t="s">
        <v>5814</v>
      </c>
      <c r="B882" s="4" t="s">
        <v>5815</v>
      </c>
      <c r="C882" s="4" t="s">
        <v>5816</v>
      </c>
      <c r="D882" s="4" t="s">
        <v>5817</v>
      </c>
      <c r="E882" s="4" t="s">
        <v>5818</v>
      </c>
      <c r="F882" s="4" t="s">
        <v>5819</v>
      </c>
      <c r="G882" s="4" t="s">
        <v>5820</v>
      </c>
      <c r="H882" s="4" t="s">
        <v>5821</v>
      </c>
      <c r="I882" s="5" t="str">
        <f>VLOOKUP(VALUE(LEFT(E882,8)),行政区划!A:B,2,0)</f>
        <v>本溪市</v>
      </c>
    </row>
    <row r="883" ht="45" spans="1:9">
      <c r="A883" s="4" t="s">
        <v>5822</v>
      </c>
      <c r="B883" s="4" t="s">
        <v>5823</v>
      </c>
      <c r="C883" s="4" t="s">
        <v>5824</v>
      </c>
      <c r="D883" s="4" t="s">
        <v>4382</v>
      </c>
      <c r="E883" s="4" t="s">
        <v>4381</v>
      </c>
      <c r="F883" s="4"/>
      <c r="G883" s="4" t="s">
        <v>3846</v>
      </c>
      <c r="H883" s="4" t="s">
        <v>3847</v>
      </c>
      <c r="I883" s="5" t="str">
        <f>VLOOKUP(VALUE(LEFT(E883,8)),行政区划!A:B,2,0)</f>
        <v>沈阳市康平县</v>
      </c>
    </row>
    <row r="884" ht="71.25" spans="1:9">
      <c r="A884" s="4" t="s">
        <v>5825</v>
      </c>
      <c r="B884" s="4" t="s">
        <v>5826</v>
      </c>
      <c r="C884" s="4" t="s">
        <v>5827</v>
      </c>
      <c r="D884" s="4" t="s">
        <v>5828</v>
      </c>
      <c r="E884" s="4" t="s">
        <v>5829</v>
      </c>
      <c r="F884" s="4"/>
      <c r="G884" s="4" t="s">
        <v>407</v>
      </c>
      <c r="H884" s="4" t="s">
        <v>406</v>
      </c>
      <c r="I884" s="5" t="str">
        <f>VLOOKUP(VALUE(LEFT(E884,8)),行政区划!A:B,2,0)</f>
        <v>沈阳市大东区</v>
      </c>
    </row>
    <row r="885" ht="45" spans="1:9">
      <c r="A885" s="4" t="s">
        <v>5830</v>
      </c>
      <c r="B885" s="4" t="s">
        <v>5831</v>
      </c>
      <c r="C885" s="4" t="s">
        <v>5832</v>
      </c>
      <c r="D885" s="4" t="s">
        <v>5833</v>
      </c>
      <c r="E885" s="4" t="s">
        <v>5834</v>
      </c>
      <c r="F885" s="4" t="s">
        <v>5835</v>
      </c>
      <c r="G885" s="4" t="s">
        <v>145</v>
      </c>
      <c r="H885" s="4" t="s">
        <v>146</v>
      </c>
      <c r="I885" s="5" t="str">
        <f>VLOOKUP(VALUE(LEFT(E885,8)),行政区划!A:B,2,0)</f>
        <v>大连市高新区</v>
      </c>
    </row>
    <row r="886" ht="45" spans="1:9">
      <c r="A886" s="4" t="s">
        <v>5836</v>
      </c>
      <c r="B886" s="4" t="s">
        <v>5837</v>
      </c>
      <c r="C886" s="4" t="s">
        <v>5838</v>
      </c>
      <c r="D886" s="4" t="s">
        <v>5839</v>
      </c>
      <c r="E886" s="4" t="s">
        <v>5840</v>
      </c>
      <c r="F886" s="4"/>
      <c r="G886" s="4" t="s">
        <v>2153</v>
      </c>
      <c r="H886" s="4" t="s">
        <v>2650</v>
      </c>
      <c r="I886" s="5" t="str">
        <f>VLOOKUP(VALUE(LEFT(E886,8)),行政区划!A:B,2,0)</f>
        <v>沈阳市苏家屯区</v>
      </c>
    </row>
    <row r="887" ht="45" spans="1:9">
      <c r="A887" s="4" t="s">
        <v>5841</v>
      </c>
      <c r="B887" s="4" t="s">
        <v>5842</v>
      </c>
      <c r="C887" s="4" t="s">
        <v>5843</v>
      </c>
      <c r="D887" s="4" t="s">
        <v>5844</v>
      </c>
      <c r="E887" s="4" t="s">
        <v>5845</v>
      </c>
      <c r="F887" s="4"/>
      <c r="G887" s="4" t="s">
        <v>5846</v>
      </c>
      <c r="H887" s="4" t="s">
        <v>5847</v>
      </c>
      <c r="I887" s="5" t="str">
        <f>VLOOKUP(VALUE(LEFT(E887,8)),行政区划!A:B,2,0)</f>
        <v>沈阳市于洪区</v>
      </c>
    </row>
    <row r="888" ht="45" spans="1:9">
      <c r="A888" s="4" t="s">
        <v>5848</v>
      </c>
      <c r="B888" s="4" t="s">
        <v>5849</v>
      </c>
      <c r="C888" s="4" t="s">
        <v>5850</v>
      </c>
      <c r="D888" s="4" t="s">
        <v>5851</v>
      </c>
      <c r="E888" s="4" t="s">
        <v>5852</v>
      </c>
      <c r="F888" s="4"/>
      <c r="G888" s="4" t="s">
        <v>5853</v>
      </c>
      <c r="H888" s="4" t="s">
        <v>5854</v>
      </c>
      <c r="I888" s="5" t="str">
        <f>VLOOKUP(VALUE(LEFT(E888,8)),行政区划!A:B,2,0)</f>
        <v>大连市保税区</v>
      </c>
    </row>
    <row r="889" ht="45" spans="1:9">
      <c r="A889" s="4" t="s">
        <v>5855</v>
      </c>
      <c r="B889" s="4" t="s">
        <v>5856</v>
      </c>
      <c r="C889" s="4" t="s">
        <v>5857</v>
      </c>
      <c r="D889" s="4" t="s">
        <v>5858</v>
      </c>
      <c r="E889" s="4" t="s">
        <v>5859</v>
      </c>
      <c r="F889" s="4" t="s">
        <v>5860</v>
      </c>
      <c r="G889" s="4" t="s">
        <v>5861</v>
      </c>
      <c r="H889" s="4" t="s">
        <v>5862</v>
      </c>
      <c r="I889" s="5" t="str">
        <f>VLOOKUP(VALUE(LEFT(E889,8)),行政区划!A:B,2,0)</f>
        <v>鞍山市</v>
      </c>
    </row>
    <row r="890" ht="57" spans="1:9">
      <c r="A890" s="4" t="s">
        <v>5863</v>
      </c>
      <c r="B890" s="4" t="s">
        <v>5864</v>
      </c>
      <c r="C890" s="4" t="s">
        <v>5865</v>
      </c>
      <c r="D890" s="4" t="s">
        <v>5866</v>
      </c>
      <c r="E890" s="4" t="s">
        <v>5867</v>
      </c>
      <c r="F890" s="4" t="s">
        <v>5868</v>
      </c>
      <c r="G890" s="4" t="s">
        <v>5869</v>
      </c>
      <c r="H890" s="4" t="s">
        <v>5870</v>
      </c>
      <c r="I890" s="5" t="str">
        <f>VLOOKUP(VALUE(LEFT(E890,8)),行政区划!A:B,2,0)</f>
        <v>大连市保税区</v>
      </c>
    </row>
    <row r="891" ht="45" spans="1:9">
      <c r="A891" s="4" t="s">
        <v>5871</v>
      </c>
      <c r="B891" s="4" t="s">
        <v>5872</v>
      </c>
      <c r="C891" s="4" t="s">
        <v>5873</v>
      </c>
      <c r="D891" s="4" t="s">
        <v>5874</v>
      </c>
      <c r="E891" s="4" t="s">
        <v>5875</v>
      </c>
      <c r="F891" s="4"/>
      <c r="G891" s="4" t="s">
        <v>5673</v>
      </c>
      <c r="H891" s="4" t="s">
        <v>5674</v>
      </c>
      <c r="I891" s="5" t="str">
        <f>VLOOKUP(VALUE(LEFT(E891,8)),行政区划!A:B,2,0)</f>
        <v>沈阳市铁西区</v>
      </c>
    </row>
    <row r="892" ht="57" spans="1:9">
      <c r="A892" s="4" t="s">
        <v>5876</v>
      </c>
      <c r="B892" s="4" t="s">
        <v>5877</v>
      </c>
      <c r="C892" s="4" t="s">
        <v>5878</v>
      </c>
      <c r="D892" s="4" t="s">
        <v>5879</v>
      </c>
      <c r="E892" s="4" t="s">
        <v>5880</v>
      </c>
      <c r="F892" s="4"/>
      <c r="G892" s="4" t="s">
        <v>5881</v>
      </c>
      <c r="H892" s="4" t="s">
        <v>5882</v>
      </c>
      <c r="I892" s="5" t="str">
        <f>VLOOKUP(VALUE(LEFT(E892,8)),行政区划!A:B,2,0)</f>
        <v>丹东市凤城市</v>
      </c>
    </row>
    <row r="893" ht="57" spans="1:9">
      <c r="A893" s="4" t="s">
        <v>5883</v>
      </c>
      <c r="B893" s="4" t="s">
        <v>5884</v>
      </c>
      <c r="C893" s="4" t="s">
        <v>5885</v>
      </c>
      <c r="D893" s="4" t="s">
        <v>5886</v>
      </c>
      <c r="E893" s="4" t="s">
        <v>5887</v>
      </c>
      <c r="F893" s="4"/>
      <c r="G893" s="4" t="s">
        <v>5888</v>
      </c>
      <c r="H893" s="4" t="s">
        <v>5889</v>
      </c>
      <c r="I893" s="5" t="str">
        <f>VLOOKUP(VALUE(LEFT(E893,8)),行政区划!A:B,2,0)</f>
        <v>营口市盖州市</v>
      </c>
    </row>
    <row r="894" ht="57" spans="1:9">
      <c r="A894" s="4" t="s">
        <v>5890</v>
      </c>
      <c r="B894" s="4" t="s">
        <v>5891</v>
      </c>
      <c r="C894" s="4" t="s">
        <v>5892</v>
      </c>
      <c r="D894" s="4" t="s">
        <v>5246</v>
      </c>
      <c r="E894" s="4" t="s">
        <v>5247</v>
      </c>
      <c r="F894" s="4"/>
      <c r="G894" s="4" t="s">
        <v>5248</v>
      </c>
      <c r="H894" s="4" t="s">
        <v>5246</v>
      </c>
      <c r="I894" s="5" t="str">
        <f>VLOOKUP(VALUE(LEFT(E894,8)),行政区划!A:B,2,0)</f>
        <v>沈阳市苏家屯区</v>
      </c>
    </row>
    <row r="895" ht="57" spans="1:9">
      <c r="A895" s="4" t="s">
        <v>5893</v>
      </c>
      <c r="B895" s="4" t="s">
        <v>5894</v>
      </c>
      <c r="C895" s="4" t="s">
        <v>5895</v>
      </c>
      <c r="D895" s="4" t="s">
        <v>2810</v>
      </c>
      <c r="E895" s="4" t="s">
        <v>2811</v>
      </c>
      <c r="F895" s="4"/>
      <c r="G895" s="4" t="s">
        <v>5896</v>
      </c>
      <c r="H895" s="4" t="s">
        <v>5897</v>
      </c>
      <c r="I895" s="5" t="str">
        <f>VLOOKUP(VALUE(LEFT(E895,8)),行政区划!A:B,2,0)</f>
        <v>大连市保税区</v>
      </c>
    </row>
    <row r="896" ht="45" spans="1:9">
      <c r="A896" s="4" t="s">
        <v>5898</v>
      </c>
      <c r="B896" s="4" t="s">
        <v>5899</v>
      </c>
      <c r="C896" s="4" t="s">
        <v>5900</v>
      </c>
      <c r="D896" s="4" t="s">
        <v>5901</v>
      </c>
      <c r="E896" s="4" t="s">
        <v>5902</v>
      </c>
      <c r="F896" s="4"/>
      <c r="G896" s="4" t="s">
        <v>5903</v>
      </c>
      <c r="H896" s="4" t="s">
        <v>5904</v>
      </c>
      <c r="I896" s="5" t="str">
        <f>VLOOKUP(VALUE(LEFT(E896,8)),行政区划!A:B,2,0)</f>
        <v>锦州市太和区</v>
      </c>
    </row>
    <row r="897" ht="45" spans="1:9">
      <c r="A897" s="4" t="s">
        <v>5905</v>
      </c>
      <c r="B897" s="4" t="s">
        <v>5906</v>
      </c>
      <c r="C897" s="4" t="s">
        <v>5907</v>
      </c>
      <c r="D897" s="4" t="s">
        <v>5908</v>
      </c>
      <c r="E897" s="4" t="s">
        <v>5909</v>
      </c>
      <c r="F897" s="4"/>
      <c r="G897" s="4" t="s">
        <v>5910</v>
      </c>
      <c r="H897" s="4" t="s">
        <v>5911</v>
      </c>
      <c r="I897" s="5" t="str">
        <f>VLOOKUP(VALUE(LEFT(E897,8)),行政区划!A:B,2,0)</f>
        <v>抚顺市</v>
      </c>
    </row>
    <row r="898" ht="57" spans="1:9">
      <c r="A898" s="4" t="s">
        <v>5912</v>
      </c>
      <c r="B898" s="4" t="s">
        <v>5913</v>
      </c>
      <c r="C898" s="4" t="s">
        <v>5914</v>
      </c>
      <c r="D898" s="4" t="s">
        <v>3202</v>
      </c>
      <c r="E898" s="4" t="s">
        <v>3203</v>
      </c>
      <c r="F898" s="4" t="s">
        <v>5915</v>
      </c>
      <c r="G898" s="4" t="s">
        <v>5916</v>
      </c>
      <c r="H898" s="4" t="s">
        <v>5917</v>
      </c>
      <c r="I898" s="5" t="str">
        <f>VLOOKUP(VALUE(LEFT(E898,8)),行政区划!A:B,2,0)</f>
        <v>辽阳市</v>
      </c>
    </row>
    <row r="899" ht="45" spans="1:9">
      <c r="A899" s="4" t="s">
        <v>5918</v>
      </c>
      <c r="B899" s="4" t="s">
        <v>5919</v>
      </c>
      <c r="C899" s="4" t="s">
        <v>5920</v>
      </c>
      <c r="D899" s="4" t="s">
        <v>5921</v>
      </c>
      <c r="E899" s="4" t="s">
        <v>5922</v>
      </c>
      <c r="F899" s="4"/>
      <c r="G899" s="4" t="s">
        <v>5923</v>
      </c>
      <c r="H899" s="4" t="s">
        <v>5921</v>
      </c>
      <c r="I899" s="5" t="str">
        <f>VLOOKUP(VALUE(LEFT(E899,8)),行政区划!A:B,2,0)</f>
        <v>沈阳市皇姑区</v>
      </c>
    </row>
    <row r="900" ht="45" spans="1:9">
      <c r="A900" s="4" t="s">
        <v>5924</v>
      </c>
      <c r="B900" s="4" t="s">
        <v>5475</v>
      </c>
      <c r="C900" s="4" t="s">
        <v>5925</v>
      </c>
      <c r="D900" s="4" t="s">
        <v>5926</v>
      </c>
      <c r="E900" s="4" t="s">
        <v>5927</v>
      </c>
      <c r="F900" s="4"/>
      <c r="G900" s="4" t="s">
        <v>5928</v>
      </c>
      <c r="H900" s="4" t="s">
        <v>5929</v>
      </c>
      <c r="I900" s="5" t="str">
        <f>VLOOKUP(VALUE(LEFT(E900,8)),行政区划!A:B,2,0)</f>
        <v>本溪市本溪满族自治县</v>
      </c>
    </row>
    <row r="901" ht="45" spans="1:9">
      <c r="A901" s="4" t="s">
        <v>5930</v>
      </c>
      <c r="B901" s="4" t="s">
        <v>5931</v>
      </c>
      <c r="C901" s="4" t="s">
        <v>5932</v>
      </c>
      <c r="D901" s="4" t="s">
        <v>5933</v>
      </c>
      <c r="E901" s="4" t="s">
        <v>5934</v>
      </c>
      <c r="F901" s="4" t="s">
        <v>5935</v>
      </c>
      <c r="G901" s="4" t="s">
        <v>5936</v>
      </c>
      <c r="H901" s="4" t="s">
        <v>5937</v>
      </c>
      <c r="I901" s="5" t="str">
        <f>VLOOKUP(VALUE(LEFT(E901,8)),行政区划!A:B,2,0)</f>
        <v>阜新市海州区</v>
      </c>
    </row>
    <row r="902" ht="71.25" spans="1:9">
      <c r="A902" s="4" t="s">
        <v>5938</v>
      </c>
      <c r="B902" s="4" t="s">
        <v>5939</v>
      </c>
      <c r="C902" s="4" t="s">
        <v>5940</v>
      </c>
      <c r="D902" s="4" t="s">
        <v>5941</v>
      </c>
      <c r="E902" s="4" t="s">
        <v>5942</v>
      </c>
      <c r="F902" s="4"/>
      <c r="G902" s="4" t="s">
        <v>5943</v>
      </c>
      <c r="H902" s="4" t="s">
        <v>5944</v>
      </c>
      <c r="I902" s="5" t="str">
        <f>VLOOKUP(VALUE(LEFT(E902,8)),行政区划!A:B,2,0)</f>
        <v>辽宁省</v>
      </c>
    </row>
    <row r="903" ht="71.25" spans="1:9">
      <c r="A903" s="4" t="s">
        <v>5945</v>
      </c>
      <c r="B903" s="4" t="s">
        <v>5946</v>
      </c>
      <c r="C903" s="4" t="s">
        <v>5947</v>
      </c>
      <c r="D903" s="4" t="s">
        <v>920</v>
      </c>
      <c r="E903" s="4" t="s">
        <v>921</v>
      </c>
      <c r="F903" s="4"/>
      <c r="G903" s="4" t="s">
        <v>922</v>
      </c>
      <c r="H903" s="4" t="s">
        <v>923</v>
      </c>
      <c r="I903" s="5" t="str">
        <f>VLOOKUP(VALUE(LEFT(E903,8)),行政区划!A:B,2,0)</f>
        <v>阜新市</v>
      </c>
    </row>
    <row r="904" ht="45" spans="1:9">
      <c r="A904" s="4" t="s">
        <v>5948</v>
      </c>
      <c r="B904" s="4" t="s">
        <v>5949</v>
      </c>
      <c r="C904" s="4" t="s">
        <v>5950</v>
      </c>
      <c r="D904" s="4" t="s">
        <v>5951</v>
      </c>
      <c r="E904" s="4" t="s">
        <v>5952</v>
      </c>
      <c r="F904" s="4"/>
      <c r="G904" s="4" t="s">
        <v>1691</v>
      </c>
      <c r="H904" s="4" t="s">
        <v>1692</v>
      </c>
      <c r="I904" s="5" t="str">
        <f>VLOOKUP(VALUE(LEFT(E904,8)),行政区划!A:B,2,0)</f>
        <v>阜新市</v>
      </c>
    </row>
    <row r="905" ht="57" spans="1:9">
      <c r="A905" s="4" t="s">
        <v>5953</v>
      </c>
      <c r="B905" s="4" t="s">
        <v>5954</v>
      </c>
      <c r="C905" s="4" t="s">
        <v>5955</v>
      </c>
      <c r="D905" s="4" t="s">
        <v>4915</v>
      </c>
      <c r="E905" s="4" t="s">
        <v>4916</v>
      </c>
      <c r="F905" s="4" t="s">
        <v>5956</v>
      </c>
      <c r="G905" s="4" t="s">
        <v>5957</v>
      </c>
      <c r="H905" s="4" t="s">
        <v>5958</v>
      </c>
      <c r="I905" s="5" t="str">
        <f>VLOOKUP(VALUE(LEFT(E905,8)),行政区划!A:B,2,0)</f>
        <v>沈阳市浑南区</v>
      </c>
    </row>
    <row r="906" ht="57" spans="1:9">
      <c r="A906" s="4" t="s">
        <v>5959</v>
      </c>
      <c r="B906" s="4" t="s">
        <v>5960</v>
      </c>
      <c r="C906" s="4" t="s">
        <v>5961</v>
      </c>
      <c r="D906" s="4" t="s">
        <v>5962</v>
      </c>
      <c r="E906" s="4" t="s">
        <v>5963</v>
      </c>
      <c r="F906" s="4"/>
      <c r="G906" s="4" t="s">
        <v>5964</v>
      </c>
      <c r="H906" s="4" t="s">
        <v>5965</v>
      </c>
      <c r="I906" s="5" t="str">
        <f>VLOOKUP(VALUE(LEFT(E906,8)),行政区划!A:B,2,0)</f>
        <v>阜新市</v>
      </c>
    </row>
    <row r="907" ht="57" spans="1:9">
      <c r="A907" s="4" t="s">
        <v>5966</v>
      </c>
      <c r="B907" s="4" t="s">
        <v>5967</v>
      </c>
      <c r="C907" s="4" t="s">
        <v>5968</v>
      </c>
      <c r="D907" s="4" t="s">
        <v>5969</v>
      </c>
      <c r="E907" s="4" t="s">
        <v>5970</v>
      </c>
      <c r="F907" s="4"/>
      <c r="G907" s="4" t="s">
        <v>5971</v>
      </c>
      <c r="H907" s="4" t="s">
        <v>5972</v>
      </c>
      <c r="I907" s="5" t="str">
        <f>VLOOKUP(VALUE(LEFT(E907,8)),行政区划!A:B,2,0)</f>
        <v>沈阳市皇姑区</v>
      </c>
    </row>
    <row r="908" ht="57" spans="1:9">
      <c r="A908" s="4" t="s">
        <v>5973</v>
      </c>
      <c r="B908" s="4" t="s">
        <v>5974</v>
      </c>
      <c r="C908" s="4" t="s">
        <v>5975</v>
      </c>
      <c r="D908" s="4" t="s">
        <v>5976</v>
      </c>
      <c r="E908" s="4" t="s">
        <v>5977</v>
      </c>
      <c r="F908" s="4"/>
      <c r="G908" s="4" t="s">
        <v>4468</v>
      </c>
      <c r="H908" s="4" t="s">
        <v>4469</v>
      </c>
      <c r="I908" s="5" t="str">
        <f>VLOOKUP(VALUE(LEFT(E908,8)),行政区划!A:B,2,0)</f>
        <v>本溪市明山区</v>
      </c>
    </row>
    <row r="909" ht="45" spans="1:9">
      <c r="A909" s="4" t="s">
        <v>5978</v>
      </c>
      <c r="B909" s="4" t="s">
        <v>5979</v>
      </c>
      <c r="C909" s="4" t="s">
        <v>5980</v>
      </c>
      <c r="D909" s="4" t="s">
        <v>5981</v>
      </c>
      <c r="E909" s="4" t="s">
        <v>5982</v>
      </c>
      <c r="F909" s="4"/>
      <c r="G909" s="4" t="s">
        <v>5983</v>
      </c>
      <c r="H909" s="4" t="s">
        <v>5984</v>
      </c>
      <c r="I909" s="5" t="str">
        <f>VLOOKUP(VALUE(LEFT(E909,8)),行政区划!A:B,2,0)</f>
        <v>营口市</v>
      </c>
    </row>
    <row r="910" ht="45" spans="1:9">
      <c r="A910" s="4" t="s">
        <v>5985</v>
      </c>
      <c r="B910" s="4" t="s">
        <v>5986</v>
      </c>
      <c r="C910" s="4" t="s">
        <v>5987</v>
      </c>
      <c r="D910" s="4" t="s">
        <v>5988</v>
      </c>
      <c r="E910" s="4" t="s">
        <v>5989</v>
      </c>
      <c r="F910" s="4"/>
      <c r="G910" s="4" t="s">
        <v>5990</v>
      </c>
      <c r="H910" s="4" t="s">
        <v>5991</v>
      </c>
      <c r="I910" s="5" t="str">
        <f>VLOOKUP(VALUE(LEFT(E910,8)),行政区划!A:B,2,0)</f>
        <v>沈阳市铁西区</v>
      </c>
    </row>
    <row r="911" ht="57" spans="1:9">
      <c r="A911" s="4" t="s">
        <v>5992</v>
      </c>
      <c r="B911" s="4" t="s">
        <v>5993</v>
      </c>
      <c r="C911" s="4" t="s">
        <v>5994</v>
      </c>
      <c r="D911" s="4" t="s">
        <v>5995</v>
      </c>
      <c r="E911" s="4" t="s">
        <v>5996</v>
      </c>
      <c r="F911" s="4"/>
      <c r="G911" s="4" t="s">
        <v>5997</v>
      </c>
      <c r="H911" s="4" t="s">
        <v>5998</v>
      </c>
      <c r="I911" s="5" t="str">
        <f>VLOOKUP(VALUE(LEFT(E911,8)),行政区划!A:B,2,0)</f>
        <v>营口市大石桥市</v>
      </c>
    </row>
    <row r="912" ht="57" spans="1:9">
      <c r="A912" s="4" t="s">
        <v>5999</v>
      </c>
      <c r="B912" s="4" t="s">
        <v>6000</v>
      </c>
      <c r="C912" s="4" t="s">
        <v>6001</v>
      </c>
      <c r="D912" s="4" t="s">
        <v>6002</v>
      </c>
      <c r="E912" s="4" t="s">
        <v>6003</v>
      </c>
      <c r="F912" s="4"/>
      <c r="G912" s="4" t="s">
        <v>6004</v>
      </c>
      <c r="H912" s="4" t="s">
        <v>6005</v>
      </c>
      <c r="I912" s="5" t="str">
        <f>VLOOKUP(VALUE(LEFT(E912,8)),行政区划!A:B,2,0)</f>
        <v>抚顺市顺城区</v>
      </c>
    </row>
    <row r="913" ht="71.25" spans="1:9">
      <c r="A913" s="4" t="s">
        <v>6006</v>
      </c>
      <c r="B913" s="4" t="s">
        <v>6007</v>
      </c>
      <c r="C913" s="4" t="s">
        <v>6008</v>
      </c>
      <c r="D913" s="4" t="s">
        <v>6009</v>
      </c>
      <c r="E913" s="4" t="s">
        <v>6010</v>
      </c>
      <c r="F913" s="4"/>
      <c r="G913" s="4" t="s">
        <v>6011</v>
      </c>
      <c r="H913" s="4" t="s">
        <v>6012</v>
      </c>
      <c r="I913" s="5" t="str">
        <f>VLOOKUP(VALUE(LEFT(E913,8)),行政区划!A:B,2,0)</f>
        <v>盘锦市</v>
      </c>
    </row>
    <row r="914" ht="45" spans="1:9">
      <c r="A914" s="4" t="s">
        <v>6013</v>
      </c>
      <c r="B914" s="4" t="s">
        <v>6014</v>
      </c>
      <c r="C914" s="4" t="s">
        <v>6015</v>
      </c>
      <c r="D914" s="4" t="s">
        <v>6016</v>
      </c>
      <c r="E914" s="4" t="s">
        <v>6017</v>
      </c>
      <c r="F914" s="4"/>
      <c r="G914" s="4" t="s">
        <v>1077</v>
      </c>
      <c r="H914" s="4" t="s">
        <v>1078</v>
      </c>
      <c r="I914" s="5" t="str">
        <f>VLOOKUP(VALUE(LEFT(E914,8)),行政区划!A:B,2,0)</f>
        <v>锦州市太和区</v>
      </c>
    </row>
    <row r="915" ht="57" spans="1:9">
      <c r="A915" s="4" t="s">
        <v>6018</v>
      </c>
      <c r="B915" s="4" t="s">
        <v>6019</v>
      </c>
      <c r="C915" s="4" t="s">
        <v>6020</v>
      </c>
      <c r="D915" s="4" t="s">
        <v>378</v>
      </c>
      <c r="E915" s="4" t="s">
        <v>379</v>
      </c>
      <c r="F915" s="4"/>
      <c r="G915" s="4" t="s">
        <v>380</v>
      </c>
      <c r="H915" s="4" t="s">
        <v>381</v>
      </c>
      <c r="I915" s="5" t="str">
        <f>VLOOKUP(VALUE(LEFT(E915,8)),行政区划!A:B,2,0)</f>
        <v>丹东市东港市</v>
      </c>
    </row>
    <row r="916" ht="57" spans="1:9">
      <c r="A916" s="4" t="s">
        <v>6021</v>
      </c>
      <c r="B916" s="4" t="s">
        <v>6022</v>
      </c>
      <c r="C916" s="4" t="s">
        <v>6023</v>
      </c>
      <c r="D916" s="4" t="s">
        <v>6024</v>
      </c>
      <c r="E916" s="4" t="s">
        <v>6025</v>
      </c>
      <c r="F916" s="4"/>
      <c r="G916" s="4" t="s">
        <v>6026</v>
      </c>
      <c r="H916" s="4" t="s">
        <v>6027</v>
      </c>
      <c r="I916" s="5" t="str">
        <f>VLOOKUP(VALUE(LEFT(E916,8)),行政区划!A:B,2,0)</f>
        <v>沈阳市浑南区</v>
      </c>
    </row>
    <row r="917" ht="57" spans="1:9">
      <c r="A917" s="4" t="s">
        <v>6028</v>
      </c>
      <c r="B917" s="4" t="s">
        <v>6029</v>
      </c>
      <c r="C917" s="4" t="s">
        <v>6030</v>
      </c>
      <c r="D917" s="4" t="s">
        <v>6031</v>
      </c>
      <c r="E917" s="4" t="s">
        <v>6032</v>
      </c>
      <c r="F917" s="4"/>
      <c r="G917" s="4" t="s">
        <v>6033</v>
      </c>
      <c r="H917" s="4" t="s">
        <v>6034</v>
      </c>
      <c r="I917" s="5" t="str">
        <f>VLOOKUP(VALUE(LEFT(E917,8)),行政区划!A:B,2,0)</f>
        <v>沈阳市于洪区</v>
      </c>
    </row>
    <row r="918" ht="57" spans="1:9">
      <c r="A918" s="4" t="s">
        <v>6035</v>
      </c>
      <c r="B918" s="4" t="s">
        <v>6036</v>
      </c>
      <c r="C918" s="4" t="s">
        <v>6037</v>
      </c>
      <c r="D918" s="4" t="s">
        <v>1977</v>
      </c>
      <c r="E918" s="4" t="s">
        <v>1978</v>
      </c>
      <c r="F918" s="4" t="s">
        <v>6038</v>
      </c>
      <c r="G918" s="4" t="s">
        <v>1980</v>
      </c>
      <c r="H918" s="4" t="s">
        <v>1981</v>
      </c>
      <c r="I918" s="5" t="str">
        <f>VLOOKUP(VALUE(LEFT(E918,8)),行政区划!A:B,2,0)</f>
        <v>锦州市太和区</v>
      </c>
    </row>
    <row r="919" ht="57" spans="1:9">
      <c r="A919" s="4" t="s">
        <v>6039</v>
      </c>
      <c r="B919" s="4" t="s">
        <v>6040</v>
      </c>
      <c r="C919" s="4" t="s">
        <v>6041</v>
      </c>
      <c r="D919" s="4" t="s">
        <v>6042</v>
      </c>
      <c r="E919" s="4" t="s">
        <v>6043</v>
      </c>
      <c r="F919" s="4"/>
      <c r="G919" s="4" t="s">
        <v>6044</v>
      </c>
      <c r="H919" s="4" t="s">
        <v>6045</v>
      </c>
      <c r="I919" s="5" t="str">
        <f>VLOOKUP(VALUE(LEFT(E919,8)),行政区划!A:B,2,0)</f>
        <v>朝阳市朝阳县</v>
      </c>
    </row>
    <row r="920" ht="45" spans="1:9">
      <c r="A920" s="4" t="s">
        <v>6046</v>
      </c>
      <c r="B920" s="4" t="s">
        <v>6047</v>
      </c>
      <c r="C920" s="4" t="s">
        <v>6048</v>
      </c>
      <c r="D920" s="4" t="s">
        <v>3381</v>
      </c>
      <c r="E920" s="4" t="s">
        <v>3382</v>
      </c>
      <c r="F920" s="4" t="s">
        <v>6049</v>
      </c>
      <c r="G920" s="4" t="s">
        <v>3383</v>
      </c>
      <c r="H920" s="4" t="s">
        <v>3381</v>
      </c>
      <c r="I920" s="5" t="str">
        <f>VLOOKUP(VALUE(LEFT(E920,8)),行政区划!A:B,2,0)</f>
        <v>朝阳市双塔区</v>
      </c>
    </row>
    <row r="921" ht="57" spans="1:9">
      <c r="A921" s="4" t="s">
        <v>6050</v>
      </c>
      <c r="B921" s="4" t="s">
        <v>6051</v>
      </c>
      <c r="C921" s="4" t="s">
        <v>6052</v>
      </c>
      <c r="D921" s="4" t="s">
        <v>2749</v>
      </c>
      <c r="E921" s="4" t="s">
        <v>2750</v>
      </c>
      <c r="F921" s="4"/>
      <c r="G921" s="4" t="s">
        <v>2751</v>
      </c>
      <c r="H921" s="4" t="s">
        <v>2752</v>
      </c>
      <c r="I921" s="5" t="str">
        <f>VLOOKUP(VALUE(LEFT(E921,8)),行政区划!A:B,2,0)</f>
        <v>大连市金州区</v>
      </c>
    </row>
    <row r="922" ht="45" spans="1:9">
      <c r="A922" s="4" t="s">
        <v>6053</v>
      </c>
      <c r="B922" s="4" t="s">
        <v>6054</v>
      </c>
      <c r="C922" s="4" t="s">
        <v>6055</v>
      </c>
      <c r="D922" s="4" t="s">
        <v>6056</v>
      </c>
      <c r="E922" s="4" t="s">
        <v>6057</v>
      </c>
      <c r="F922" s="4"/>
      <c r="G922" s="4" t="s">
        <v>6058</v>
      </c>
      <c r="H922" s="4" t="s">
        <v>6059</v>
      </c>
      <c r="I922" s="5" t="str">
        <f>VLOOKUP(VALUE(LEFT(E922,8)),行政区划!A:B,2,0)</f>
        <v>大连市沙河口区</v>
      </c>
    </row>
    <row r="923" ht="45" spans="1:9">
      <c r="A923" s="4" t="s">
        <v>6060</v>
      </c>
      <c r="B923" s="4" t="s">
        <v>6061</v>
      </c>
      <c r="C923" s="4" t="s">
        <v>6062</v>
      </c>
      <c r="D923" s="4" t="s">
        <v>2307</v>
      </c>
      <c r="E923" s="4" t="s">
        <v>2306</v>
      </c>
      <c r="F923" s="4"/>
      <c r="G923" s="4" t="s">
        <v>1902</v>
      </c>
      <c r="H923" s="4" t="s">
        <v>1903</v>
      </c>
      <c r="I923" s="5" t="str">
        <f>VLOOKUP(VALUE(LEFT(E923,8)),行政区划!A:B,2,0)</f>
        <v>大连市沙河口区</v>
      </c>
    </row>
    <row r="924" ht="57" spans="1:9">
      <c r="A924" s="4" t="s">
        <v>6063</v>
      </c>
      <c r="B924" s="4" t="s">
        <v>6064</v>
      </c>
      <c r="C924" s="4" t="s">
        <v>6065</v>
      </c>
      <c r="D924" s="4" t="s">
        <v>173</v>
      </c>
      <c r="E924" s="4" t="s">
        <v>174</v>
      </c>
      <c r="F924" s="4" t="s">
        <v>6066</v>
      </c>
      <c r="G924" s="4" t="s">
        <v>436</v>
      </c>
      <c r="H924" s="4" t="s">
        <v>435</v>
      </c>
      <c r="I924" s="5" t="str">
        <f>VLOOKUP(VALUE(LEFT(E924,8)),行政区划!A:B,2,0)</f>
        <v>大连市金州区</v>
      </c>
    </row>
    <row r="925" ht="45" spans="1:9">
      <c r="A925" s="4" t="s">
        <v>6067</v>
      </c>
      <c r="B925" s="4" t="s">
        <v>6068</v>
      </c>
      <c r="C925" s="4" t="s">
        <v>6069</v>
      </c>
      <c r="D925" s="4" t="s">
        <v>2018</v>
      </c>
      <c r="E925" s="4" t="s">
        <v>2019</v>
      </c>
      <c r="F925" s="4"/>
      <c r="G925" s="4" t="s">
        <v>1070</v>
      </c>
      <c r="H925" s="4" t="s">
        <v>1071</v>
      </c>
      <c r="I925" s="5" t="str">
        <f>VLOOKUP(VALUE(LEFT(E925,8)),行政区划!A:B,2,0)</f>
        <v>大连市庄河市</v>
      </c>
    </row>
    <row r="926" ht="57" spans="1:9">
      <c r="A926" s="4" t="s">
        <v>6070</v>
      </c>
      <c r="B926" s="4" t="s">
        <v>6071</v>
      </c>
      <c r="C926" s="4" t="s">
        <v>6072</v>
      </c>
      <c r="D926" s="4" t="s">
        <v>6073</v>
      </c>
      <c r="E926" s="4" t="s">
        <v>6074</v>
      </c>
      <c r="F926" s="4"/>
      <c r="G926" s="4" t="s">
        <v>3756</v>
      </c>
      <c r="H926" s="4" t="s">
        <v>3755</v>
      </c>
      <c r="I926" s="5" t="str">
        <f>VLOOKUP(VALUE(LEFT(E926,8)),行政区划!A:B,2,0)</f>
        <v>营口市鲅鱼圈区</v>
      </c>
    </row>
    <row r="927" ht="57" spans="1:9">
      <c r="A927" s="4" t="s">
        <v>6075</v>
      </c>
      <c r="B927" s="4" t="s">
        <v>6076</v>
      </c>
      <c r="C927" s="4" t="s">
        <v>6077</v>
      </c>
      <c r="D927" s="4" t="s">
        <v>6078</v>
      </c>
      <c r="E927" s="4" t="s">
        <v>6079</v>
      </c>
      <c r="F927" s="4"/>
      <c r="G927" s="4" t="s">
        <v>5479</v>
      </c>
      <c r="H927" s="4" t="s">
        <v>5480</v>
      </c>
      <c r="I927" s="5" t="str">
        <f>VLOOKUP(VALUE(LEFT(E927,8)),行政区划!A:B,2,0)</f>
        <v>鞍山市</v>
      </c>
    </row>
    <row r="928" ht="57" spans="1:9">
      <c r="A928" s="4" t="s">
        <v>6080</v>
      </c>
      <c r="B928" s="4" t="s">
        <v>6081</v>
      </c>
      <c r="C928" s="4" t="s">
        <v>6082</v>
      </c>
      <c r="D928" s="4" t="s">
        <v>6083</v>
      </c>
      <c r="E928" s="4" t="s">
        <v>6084</v>
      </c>
      <c r="F928" s="4" t="s">
        <v>6085</v>
      </c>
      <c r="G928" s="4" t="s">
        <v>6086</v>
      </c>
      <c r="H928" s="4" t="s">
        <v>6087</v>
      </c>
      <c r="I928" s="5" t="str">
        <f>VLOOKUP(VALUE(LEFT(E928,8)),行政区划!A:B,2,0)</f>
        <v>辽宁省</v>
      </c>
    </row>
    <row r="929" ht="57" spans="1:9">
      <c r="A929" s="4" t="s">
        <v>6088</v>
      </c>
      <c r="B929" s="4" t="s">
        <v>6089</v>
      </c>
      <c r="C929" s="4" t="s">
        <v>6090</v>
      </c>
      <c r="D929" s="4" t="s">
        <v>6091</v>
      </c>
      <c r="E929" s="4" t="s">
        <v>6092</v>
      </c>
      <c r="F929" s="4"/>
      <c r="G929" s="4" t="s">
        <v>6093</v>
      </c>
      <c r="H929" s="4" t="s">
        <v>6094</v>
      </c>
      <c r="I929" s="5" t="str">
        <f>VLOOKUP(VALUE(LEFT(E929,8)),行政区划!A:B,2,0)</f>
        <v>辽阳市</v>
      </c>
    </row>
    <row r="930" ht="57" spans="1:9">
      <c r="A930" s="4" t="s">
        <v>6095</v>
      </c>
      <c r="B930" s="4" t="s">
        <v>6096</v>
      </c>
      <c r="C930" s="4" t="s">
        <v>6097</v>
      </c>
      <c r="D930" s="4" t="s">
        <v>6098</v>
      </c>
      <c r="E930" s="4" t="s">
        <v>6099</v>
      </c>
      <c r="F930" s="4"/>
      <c r="G930" s="4" t="s">
        <v>2644</v>
      </c>
      <c r="H930" s="4" t="s">
        <v>2643</v>
      </c>
      <c r="I930" s="5" t="str">
        <f>VLOOKUP(VALUE(LEFT(E930,8)),行政区划!A:B,2,0)</f>
        <v>沈阳市于洪区</v>
      </c>
    </row>
    <row r="931" ht="57" spans="1:9">
      <c r="A931" s="4" t="s">
        <v>6100</v>
      </c>
      <c r="B931" s="4" t="s">
        <v>6101</v>
      </c>
      <c r="C931" s="4" t="s">
        <v>6102</v>
      </c>
      <c r="D931" s="4" t="s">
        <v>6103</v>
      </c>
      <c r="E931" s="4" t="s">
        <v>6104</v>
      </c>
      <c r="F931" s="4"/>
      <c r="G931" s="4" t="s">
        <v>6105</v>
      </c>
      <c r="H931" s="4" t="s">
        <v>6106</v>
      </c>
      <c r="I931" s="5" t="str">
        <f>VLOOKUP(VALUE(LEFT(E931,8)),行政区划!A:B,2,0)</f>
        <v>沈阳市沈北新区</v>
      </c>
    </row>
    <row r="932" ht="45" spans="1:9">
      <c r="A932" s="4" t="s">
        <v>6107</v>
      </c>
      <c r="B932" s="4" t="s">
        <v>6108</v>
      </c>
      <c r="C932" s="4" t="s">
        <v>6109</v>
      </c>
      <c r="D932" s="4" t="s">
        <v>6110</v>
      </c>
      <c r="E932" s="4" t="s">
        <v>6111</v>
      </c>
      <c r="F932" s="4" t="s">
        <v>6112</v>
      </c>
      <c r="G932" s="4" t="s">
        <v>6113</v>
      </c>
      <c r="H932" s="4" t="s">
        <v>6114</v>
      </c>
      <c r="I932" s="5" t="str">
        <f>VLOOKUP(VALUE(LEFT(E932,8)),行政区划!A:B,2,0)</f>
        <v>大连市</v>
      </c>
    </row>
    <row r="933" ht="45" spans="1:9">
      <c r="A933" s="4" t="s">
        <v>6115</v>
      </c>
      <c r="B933" s="4" t="s">
        <v>6116</v>
      </c>
      <c r="C933" s="4" t="s">
        <v>6117</v>
      </c>
      <c r="D933" s="4" t="s">
        <v>6118</v>
      </c>
      <c r="E933" s="4" t="s">
        <v>6119</v>
      </c>
      <c r="F933" s="4" t="s">
        <v>6120</v>
      </c>
      <c r="G933" s="4" t="s">
        <v>6121</v>
      </c>
      <c r="H933" s="4" t="s">
        <v>6122</v>
      </c>
      <c r="I933" s="5" t="str">
        <f>VLOOKUP(VALUE(LEFT(E933,8)),行政区划!A:B,2,0)</f>
        <v>朝阳市朝阳县</v>
      </c>
    </row>
    <row r="934" ht="57" spans="1:9">
      <c r="A934" s="4" t="s">
        <v>6123</v>
      </c>
      <c r="B934" s="4" t="s">
        <v>6124</v>
      </c>
      <c r="C934" s="4" t="s">
        <v>6125</v>
      </c>
      <c r="D934" s="4" t="s">
        <v>3397</v>
      </c>
      <c r="E934" s="4" t="s">
        <v>3398</v>
      </c>
      <c r="F934" s="4"/>
      <c r="G934" s="4" t="s">
        <v>6126</v>
      </c>
      <c r="H934" s="4" t="s">
        <v>6127</v>
      </c>
      <c r="I934" s="5" t="str">
        <f>VLOOKUP(VALUE(LEFT(E934,8)),行政区划!A:B,2,0)</f>
        <v>本溪市</v>
      </c>
    </row>
    <row r="935" ht="45" spans="1:9">
      <c r="A935" s="4" t="s">
        <v>6128</v>
      </c>
      <c r="B935" s="4" t="s">
        <v>6129</v>
      </c>
      <c r="C935" s="4" t="s">
        <v>6130</v>
      </c>
      <c r="D935" s="4" t="s">
        <v>3512</v>
      </c>
      <c r="E935" s="4" t="s">
        <v>3511</v>
      </c>
      <c r="F935" s="4"/>
      <c r="G935" s="4" t="s">
        <v>2256</v>
      </c>
      <c r="H935" s="4" t="s">
        <v>2451</v>
      </c>
      <c r="I935" s="5" t="str">
        <f>VLOOKUP(VALUE(LEFT(E935,8)),行政区划!A:B,2,0)</f>
        <v>沈阳市于洪区</v>
      </c>
    </row>
    <row r="936" ht="57" spans="1:9">
      <c r="A936" s="4" t="s">
        <v>6131</v>
      </c>
      <c r="B936" s="4" t="s">
        <v>6132</v>
      </c>
      <c r="C936" s="4" t="s">
        <v>6133</v>
      </c>
      <c r="D936" s="4" t="s">
        <v>6134</v>
      </c>
      <c r="E936" s="4" t="s">
        <v>6135</v>
      </c>
      <c r="F936" s="4"/>
      <c r="G936" s="4" t="s">
        <v>6136</v>
      </c>
      <c r="H936" s="4" t="s">
        <v>6137</v>
      </c>
      <c r="I936" s="5" t="str">
        <f>VLOOKUP(VALUE(LEFT(E936,8)),行政区划!A:B,2,0)</f>
        <v>营口市</v>
      </c>
    </row>
    <row r="937" ht="45" spans="1:9">
      <c r="A937" s="4" t="s">
        <v>6138</v>
      </c>
      <c r="B937" s="4" t="s">
        <v>6139</v>
      </c>
      <c r="C937" s="4" t="s">
        <v>6140</v>
      </c>
      <c r="D937" s="4" t="s">
        <v>6141</v>
      </c>
      <c r="E937" s="4" t="s">
        <v>6142</v>
      </c>
      <c r="F937" s="4" t="s">
        <v>6143</v>
      </c>
      <c r="G937" s="4" t="s">
        <v>6144</v>
      </c>
      <c r="H937" s="4" t="s">
        <v>6145</v>
      </c>
      <c r="I937" s="5" t="str">
        <f>VLOOKUP(VALUE(LEFT(E937,8)),行政区划!A:B,2,0)</f>
        <v>大连市金州区</v>
      </c>
    </row>
    <row r="938" ht="45" spans="1:9">
      <c r="A938" s="4" t="s">
        <v>6146</v>
      </c>
      <c r="B938" s="4" t="s">
        <v>6147</v>
      </c>
      <c r="C938" s="4" t="s">
        <v>6148</v>
      </c>
      <c r="D938" s="4" t="s">
        <v>5798</v>
      </c>
      <c r="E938" s="4" t="s">
        <v>6149</v>
      </c>
      <c r="F938" s="4"/>
      <c r="G938" s="4" t="s">
        <v>5797</v>
      </c>
      <c r="H938" s="4" t="s">
        <v>5798</v>
      </c>
      <c r="I938" s="5" t="str">
        <f>VLOOKUP(VALUE(LEFT(E938,8)),行政区划!A:B,2,0)</f>
        <v>沈阳市于洪区</v>
      </c>
    </row>
    <row r="939" ht="45" spans="1:9">
      <c r="A939" s="4" t="s">
        <v>6150</v>
      </c>
      <c r="B939" s="4" t="s">
        <v>6151</v>
      </c>
      <c r="C939" s="4" t="s">
        <v>6152</v>
      </c>
      <c r="D939" s="4" t="s">
        <v>6153</v>
      </c>
      <c r="E939" s="4" t="s">
        <v>6154</v>
      </c>
      <c r="F939" s="4" t="s">
        <v>6155</v>
      </c>
      <c r="G939" s="4" t="s">
        <v>6156</v>
      </c>
      <c r="H939" s="4" t="s">
        <v>6157</v>
      </c>
      <c r="I939" s="5" t="str">
        <f>VLOOKUP(VALUE(LEFT(E939,8)),行政区划!A:B,2,0)</f>
        <v>鞍山市</v>
      </c>
    </row>
    <row r="940" ht="45" spans="1:9">
      <c r="A940" s="4" t="s">
        <v>6158</v>
      </c>
      <c r="B940" s="4" t="s">
        <v>6159</v>
      </c>
      <c r="C940" s="4" t="s">
        <v>6160</v>
      </c>
      <c r="D940" s="4" t="s">
        <v>6161</v>
      </c>
      <c r="E940" s="4" t="s">
        <v>6162</v>
      </c>
      <c r="F940" s="4" t="s">
        <v>6163</v>
      </c>
      <c r="G940" s="4" t="s">
        <v>6164</v>
      </c>
      <c r="H940" s="4" t="s">
        <v>6165</v>
      </c>
      <c r="I940" s="5" t="str">
        <f>VLOOKUP(VALUE(LEFT(E940,8)),行政区划!A:B,2,0)</f>
        <v>鞍山市千山区</v>
      </c>
    </row>
    <row r="941" ht="57" spans="1:9">
      <c r="A941" s="4" t="s">
        <v>6166</v>
      </c>
      <c r="B941" s="4" t="s">
        <v>6167</v>
      </c>
      <c r="C941" s="4" t="s">
        <v>6168</v>
      </c>
      <c r="D941" s="4" t="s">
        <v>6169</v>
      </c>
      <c r="E941" s="4" t="s">
        <v>6170</v>
      </c>
      <c r="F941" s="4" t="s">
        <v>6171</v>
      </c>
      <c r="G941" s="4" t="s">
        <v>6172</v>
      </c>
      <c r="H941" s="4" t="s">
        <v>6173</v>
      </c>
      <c r="I941" s="5" t="str">
        <f>VLOOKUP(VALUE(LEFT(E941,8)),行政区划!A:B,2,0)</f>
        <v>沈阳市</v>
      </c>
    </row>
    <row r="942" ht="45" spans="1:9">
      <c r="A942" s="4" t="s">
        <v>6174</v>
      </c>
      <c r="B942" s="4" t="s">
        <v>6175</v>
      </c>
      <c r="C942" s="4" t="s">
        <v>6176</v>
      </c>
      <c r="D942" s="4" t="s">
        <v>6177</v>
      </c>
      <c r="E942" s="4" t="s">
        <v>6178</v>
      </c>
      <c r="F942" s="4" t="s">
        <v>6179</v>
      </c>
      <c r="G942" s="4" t="s">
        <v>5812</v>
      </c>
      <c r="H942" s="4" t="s">
        <v>5813</v>
      </c>
      <c r="I942" s="5" t="str">
        <f>VLOOKUP(VALUE(LEFT(E942,8)),行政区划!A:B,2,0)</f>
        <v>铁岭市清河区</v>
      </c>
    </row>
    <row r="943" ht="45" spans="1:9">
      <c r="A943" s="4" t="s">
        <v>6180</v>
      </c>
      <c r="B943" s="4" t="s">
        <v>6181</v>
      </c>
      <c r="C943" s="4" t="s">
        <v>6182</v>
      </c>
      <c r="D943" s="4" t="s">
        <v>6183</v>
      </c>
      <c r="E943" s="4" t="s">
        <v>6184</v>
      </c>
      <c r="F943" s="4"/>
      <c r="G943" s="4" t="s">
        <v>6185</v>
      </c>
      <c r="H943" s="4" t="s">
        <v>6186</v>
      </c>
      <c r="I943" s="5" t="str">
        <f>VLOOKUP(VALUE(LEFT(E943,8)),行政区划!A:B,2,0)</f>
        <v>营口市</v>
      </c>
    </row>
    <row r="944" ht="57" spans="1:9">
      <c r="A944" s="4" t="s">
        <v>6187</v>
      </c>
      <c r="B944" s="4" t="s">
        <v>3859</v>
      </c>
      <c r="C944" s="4" t="s">
        <v>6188</v>
      </c>
      <c r="D944" s="4" t="s">
        <v>6189</v>
      </c>
      <c r="E944" s="4" t="s">
        <v>6190</v>
      </c>
      <c r="F944" s="4"/>
      <c r="G944" s="4" t="s">
        <v>6191</v>
      </c>
      <c r="H944" s="4" t="s">
        <v>6192</v>
      </c>
      <c r="I944" s="5" t="str">
        <f>VLOOKUP(VALUE(LEFT(E944,8)),行政区划!A:B,2,0)</f>
        <v>大连市沙河口区</v>
      </c>
    </row>
    <row r="945" ht="85.5" spans="1:9">
      <c r="A945" s="4" t="s">
        <v>6193</v>
      </c>
      <c r="B945" s="4" t="s">
        <v>6194</v>
      </c>
      <c r="C945" s="4" t="s">
        <v>6195</v>
      </c>
      <c r="D945" s="4" t="s">
        <v>6196</v>
      </c>
      <c r="E945" s="4" t="s">
        <v>6197</v>
      </c>
      <c r="F945" s="4"/>
      <c r="G945" s="4" t="s">
        <v>6198</v>
      </c>
      <c r="H945" s="4" t="s">
        <v>6199</v>
      </c>
      <c r="I945" s="5" t="str">
        <f>VLOOKUP(VALUE(LEFT(E945,8)),行政区划!A:B,2,0)</f>
        <v>鞍山市</v>
      </c>
    </row>
    <row r="946" ht="71.25" spans="1:9">
      <c r="A946" s="4" t="s">
        <v>6200</v>
      </c>
      <c r="B946" s="4" t="s">
        <v>6201</v>
      </c>
      <c r="C946" s="4" t="s">
        <v>6202</v>
      </c>
      <c r="D946" s="4" t="s">
        <v>6203</v>
      </c>
      <c r="E946" s="4" t="s">
        <v>6204</v>
      </c>
      <c r="F946" s="4"/>
      <c r="G946" s="4" t="s">
        <v>6205</v>
      </c>
      <c r="H946" s="4" t="s">
        <v>6206</v>
      </c>
      <c r="I946" s="5" t="str">
        <f>VLOOKUP(VALUE(LEFT(E946,8)),行政区划!A:B,2,0)</f>
        <v>朝阳市建平县</v>
      </c>
    </row>
    <row r="947" ht="45" spans="1:9">
      <c r="A947" s="4" t="s">
        <v>6207</v>
      </c>
      <c r="B947" s="4" t="s">
        <v>6208</v>
      </c>
      <c r="C947" s="4" t="s">
        <v>6209</v>
      </c>
      <c r="D947" s="4" t="s">
        <v>6210</v>
      </c>
      <c r="E947" s="4" t="s">
        <v>6211</v>
      </c>
      <c r="F947" s="4"/>
      <c r="G947" s="4" t="s">
        <v>6212</v>
      </c>
      <c r="H947" s="4" t="s">
        <v>6213</v>
      </c>
      <c r="I947" s="5" t="str">
        <f>VLOOKUP(VALUE(LEFT(E947,8)),行政区划!A:B,2,0)</f>
        <v>朝阳市龙城区</v>
      </c>
    </row>
    <row r="948" ht="85.5" spans="1:9">
      <c r="A948" s="4" t="s">
        <v>6214</v>
      </c>
      <c r="B948" s="4" t="s">
        <v>6215</v>
      </c>
      <c r="C948" s="4" t="s">
        <v>6216</v>
      </c>
      <c r="D948" s="4" t="s">
        <v>6217</v>
      </c>
      <c r="E948" s="4" t="s">
        <v>6218</v>
      </c>
      <c r="F948" s="4"/>
      <c r="G948" s="4" t="s">
        <v>6219</v>
      </c>
      <c r="H948" s="4" t="s">
        <v>6220</v>
      </c>
      <c r="I948" s="5" t="str">
        <f>VLOOKUP(VALUE(LEFT(E948,8)),行政区划!A:B,2,0)</f>
        <v>阜新市</v>
      </c>
    </row>
    <row r="949" ht="45" spans="1:9">
      <c r="A949" s="4" t="s">
        <v>6221</v>
      </c>
      <c r="B949" s="4" t="s">
        <v>6222</v>
      </c>
      <c r="C949" s="4" t="s">
        <v>6223</v>
      </c>
      <c r="D949" s="4" t="s">
        <v>6224</v>
      </c>
      <c r="E949" s="4" t="s">
        <v>6225</v>
      </c>
      <c r="F949" s="4"/>
      <c r="G949" s="4" t="s">
        <v>6226</v>
      </c>
      <c r="H949" s="4" t="s">
        <v>6227</v>
      </c>
      <c r="I949" s="5" t="str">
        <f>VLOOKUP(VALUE(LEFT(E949,8)),行政区划!A:B,2,0)</f>
        <v>大连市庄河市</v>
      </c>
    </row>
    <row r="950" ht="57" spans="1:9">
      <c r="A950" s="4" t="s">
        <v>6228</v>
      </c>
      <c r="B950" s="4" t="s">
        <v>6229</v>
      </c>
      <c r="C950" s="4" t="s">
        <v>6230</v>
      </c>
      <c r="D950" s="4" t="s">
        <v>6231</v>
      </c>
      <c r="E950" s="4" t="s">
        <v>6232</v>
      </c>
      <c r="F950" s="4"/>
      <c r="G950" s="4" t="s">
        <v>805</v>
      </c>
      <c r="H950" s="4" t="s">
        <v>806</v>
      </c>
      <c r="I950" s="5" t="str">
        <f>VLOOKUP(VALUE(LEFT(E950,8)),行政区划!A:B,2,0)</f>
        <v>大连市保税区</v>
      </c>
    </row>
    <row r="951" ht="57" spans="1:9">
      <c r="A951" s="4" t="s">
        <v>6233</v>
      </c>
      <c r="B951" s="4" t="s">
        <v>6234</v>
      </c>
      <c r="C951" s="4" t="s">
        <v>6235</v>
      </c>
      <c r="D951" s="4" t="s">
        <v>6236</v>
      </c>
      <c r="E951" s="4" t="s">
        <v>6237</v>
      </c>
      <c r="F951" s="4"/>
      <c r="G951" s="4" t="s">
        <v>6238</v>
      </c>
      <c r="H951" s="4" t="s">
        <v>6239</v>
      </c>
      <c r="I951" s="5" t="str">
        <f>VLOOKUP(VALUE(LEFT(E951,8)),行政区划!A:B,2,0)</f>
        <v>抚顺市东洲区</v>
      </c>
    </row>
    <row r="952" ht="57" spans="1:9">
      <c r="A952" s="4" t="s">
        <v>6240</v>
      </c>
      <c r="B952" s="4" t="s">
        <v>6241</v>
      </c>
      <c r="C952" s="4" t="s">
        <v>6242</v>
      </c>
      <c r="D952" s="4" t="s">
        <v>6243</v>
      </c>
      <c r="E952" s="4" t="s">
        <v>6244</v>
      </c>
      <c r="F952" s="4"/>
      <c r="G952" s="4" t="s">
        <v>6245</v>
      </c>
      <c r="H952" s="4" t="s">
        <v>6246</v>
      </c>
      <c r="I952" s="5" t="str">
        <f>VLOOKUP(VALUE(LEFT(E952,8)),行政区划!A:B,2,0)</f>
        <v>大连市金州区</v>
      </c>
    </row>
    <row r="953" ht="57" spans="1:9">
      <c r="A953" s="4" t="s">
        <v>6247</v>
      </c>
      <c r="B953" s="4" t="s">
        <v>6248</v>
      </c>
      <c r="C953" s="4" t="s">
        <v>6249</v>
      </c>
      <c r="D953" s="4" t="s">
        <v>2690</v>
      </c>
      <c r="E953" s="4" t="s">
        <v>2691</v>
      </c>
      <c r="F953" s="4"/>
      <c r="G953" s="4" t="s">
        <v>688</v>
      </c>
      <c r="H953" s="4" t="s">
        <v>689</v>
      </c>
      <c r="I953" s="5" t="str">
        <f>VLOOKUP(VALUE(LEFT(E953,8)),行政区划!A:B,2,0)</f>
        <v>铁岭市昌图县</v>
      </c>
    </row>
    <row r="954" ht="57" spans="1:9">
      <c r="A954" s="4" t="s">
        <v>6250</v>
      </c>
      <c r="B954" s="4" t="s">
        <v>6251</v>
      </c>
      <c r="C954" s="4" t="s">
        <v>6252</v>
      </c>
      <c r="D954" s="4" t="s">
        <v>6253</v>
      </c>
      <c r="E954" s="4" t="s">
        <v>6254</v>
      </c>
      <c r="F954" s="4"/>
      <c r="G954" s="4" t="s">
        <v>6255</v>
      </c>
      <c r="H954" s="4" t="s">
        <v>6256</v>
      </c>
      <c r="I954" s="5" t="str">
        <f>VLOOKUP(VALUE(LEFT(E954,8)),行政区划!A:B,2,0)</f>
        <v>本溪市明山区</v>
      </c>
    </row>
    <row r="955" ht="57" spans="1:9">
      <c r="A955" s="4" t="s">
        <v>6257</v>
      </c>
      <c r="B955" s="4" t="s">
        <v>538</v>
      </c>
      <c r="C955" s="4" t="s">
        <v>6258</v>
      </c>
      <c r="D955" s="4" t="s">
        <v>6259</v>
      </c>
      <c r="E955" s="4" t="s">
        <v>6260</v>
      </c>
      <c r="F955" s="4"/>
      <c r="G955" s="4" t="s">
        <v>6261</v>
      </c>
      <c r="H955" s="4" t="s">
        <v>6262</v>
      </c>
      <c r="I955" s="5" t="str">
        <f>VLOOKUP(VALUE(LEFT(E955,8)),行政区划!A:B,2,0)</f>
        <v>沈阳市康平县</v>
      </c>
    </row>
    <row r="956" ht="57" spans="1:9">
      <c r="A956" s="4" t="s">
        <v>6263</v>
      </c>
      <c r="B956" s="4" t="s">
        <v>6264</v>
      </c>
      <c r="C956" s="4" t="s">
        <v>6265</v>
      </c>
      <c r="D956" s="4" t="s">
        <v>6266</v>
      </c>
      <c r="E956" s="4" t="s">
        <v>6267</v>
      </c>
      <c r="F956" s="4"/>
      <c r="G956" s="4" t="s">
        <v>289</v>
      </c>
      <c r="H956" s="4" t="s">
        <v>290</v>
      </c>
      <c r="I956" s="5" t="str">
        <f>VLOOKUP(VALUE(LEFT(E956,8)),行政区划!A:B,2,0)</f>
        <v>营口市鲅鱼圈区</v>
      </c>
    </row>
    <row r="957" ht="45" spans="1:9">
      <c r="A957" s="4" t="s">
        <v>6268</v>
      </c>
      <c r="B957" s="4" t="s">
        <v>6269</v>
      </c>
      <c r="C957" s="4" t="s">
        <v>6270</v>
      </c>
      <c r="D957" s="4" t="s">
        <v>6271</v>
      </c>
      <c r="E957" s="4" t="s">
        <v>6272</v>
      </c>
      <c r="F957" s="4"/>
      <c r="G957" s="4" t="s">
        <v>6273</v>
      </c>
      <c r="H957" s="4" t="s">
        <v>6274</v>
      </c>
      <c r="I957" s="5" t="str">
        <f>VLOOKUP(VALUE(LEFT(E957,8)),行政区划!A:B,2,0)</f>
        <v>沈阳市</v>
      </c>
    </row>
    <row r="958" ht="57" spans="1:9">
      <c r="A958" s="4" t="s">
        <v>6275</v>
      </c>
      <c r="B958" s="4" t="s">
        <v>6276</v>
      </c>
      <c r="C958" s="4" t="s">
        <v>6277</v>
      </c>
      <c r="D958" s="4" t="s">
        <v>6278</v>
      </c>
      <c r="E958" s="4" t="s">
        <v>6279</v>
      </c>
      <c r="F958" s="4"/>
      <c r="G958" s="4" t="s">
        <v>6280</v>
      </c>
      <c r="H958" s="4" t="s">
        <v>6281</v>
      </c>
      <c r="I958" s="5" t="str">
        <f>VLOOKUP(VALUE(LEFT(E958,8)),行政区划!A:B,2,0)</f>
        <v>沈阳市沈河区</v>
      </c>
    </row>
    <row r="959" ht="45" spans="1:9">
      <c r="A959" s="4" t="s">
        <v>6282</v>
      </c>
      <c r="B959" s="4" t="s">
        <v>6283</v>
      </c>
      <c r="C959" s="4" t="s">
        <v>6284</v>
      </c>
      <c r="D959" s="4" t="s">
        <v>6285</v>
      </c>
      <c r="E959" s="4" t="s">
        <v>6286</v>
      </c>
      <c r="F959" s="4"/>
      <c r="G959" s="4" t="s">
        <v>6287</v>
      </c>
      <c r="H959" s="4" t="s">
        <v>6288</v>
      </c>
      <c r="I959" s="5" t="str">
        <f>VLOOKUP(VALUE(LEFT(E959,8)),行政区划!A:B,2,0)</f>
        <v>丹东市凤城市</v>
      </c>
    </row>
    <row r="960" ht="57" spans="1:9">
      <c r="A960" s="4" t="s">
        <v>6289</v>
      </c>
      <c r="B960" s="4" t="s">
        <v>6290</v>
      </c>
      <c r="C960" s="4" t="s">
        <v>6291</v>
      </c>
      <c r="D960" s="4" t="s">
        <v>6292</v>
      </c>
      <c r="E960" s="4" t="s">
        <v>6293</v>
      </c>
      <c r="F960" s="4"/>
      <c r="G960" s="4" t="s">
        <v>6294</v>
      </c>
      <c r="H960" s="4" t="s">
        <v>6292</v>
      </c>
      <c r="I960" s="5" t="str">
        <f>VLOOKUP(VALUE(LEFT(E960,8)),行政区划!A:B,2,0)</f>
        <v>沈阳市沈河区</v>
      </c>
    </row>
    <row r="961" ht="57" spans="1:9">
      <c r="A961" s="4" t="s">
        <v>6295</v>
      </c>
      <c r="B961" s="4" t="s">
        <v>6296</v>
      </c>
      <c r="C961" s="4" t="s">
        <v>6297</v>
      </c>
      <c r="D961" s="4" t="s">
        <v>6298</v>
      </c>
      <c r="E961" s="4" t="s">
        <v>6299</v>
      </c>
      <c r="F961" s="4" t="s">
        <v>6300</v>
      </c>
      <c r="G961" s="4" t="s">
        <v>6301</v>
      </c>
      <c r="H961" s="4" t="s">
        <v>6302</v>
      </c>
      <c r="I961" s="5" t="str">
        <f>VLOOKUP(VALUE(LEFT(E961,8)),行政区划!A:B,2,0)</f>
        <v>营口市老边区</v>
      </c>
    </row>
    <row r="962" ht="45" spans="1:9">
      <c r="A962" s="4" t="s">
        <v>6303</v>
      </c>
      <c r="B962" s="4" t="s">
        <v>6304</v>
      </c>
      <c r="C962" s="4" t="s">
        <v>6305</v>
      </c>
      <c r="D962" s="4" t="s">
        <v>6306</v>
      </c>
      <c r="E962" s="4" t="s">
        <v>6307</v>
      </c>
      <c r="F962" s="4" t="s">
        <v>6308</v>
      </c>
      <c r="G962" s="4" t="s">
        <v>3846</v>
      </c>
      <c r="H962" s="4" t="s">
        <v>3847</v>
      </c>
      <c r="I962" s="5" t="str">
        <f>VLOOKUP(VALUE(LEFT(E962,8)),行政区划!A:B,2,0)</f>
        <v>沈阳市于洪区</v>
      </c>
    </row>
    <row r="963" ht="57" spans="1:9">
      <c r="A963" s="4" t="s">
        <v>6309</v>
      </c>
      <c r="B963" s="4" t="s">
        <v>6310</v>
      </c>
      <c r="C963" s="4" t="s">
        <v>6311</v>
      </c>
      <c r="D963" s="4" t="s">
        <v>1733</v>
      </c>
      <c r="E963" s="4" t="s">
        <v>1734</v>
      </c>
      <c r="F963" s="4"/>
      <c r="G963" s="4" t="s">
        <v>1167</v>
      </c>
      <c r="H963" s="4" t="s">
        <v>1168</v>
      </c>
      <c r="I963" s="5" t="str">
        <f>VLOOKUP(VALUE(LEFT(E963,8)),行政区划!A:B,2,0)</f>
        <v>铁岭市</v>
      </c>
    </row>
    <row r="964" ht="57" spans="1:9">
      <c r="A964" s="4" t="s">
        <v>6312</v>
      </c>
      <c r="B964" s="4" t="s">
        <v>6313</v>
      </c>
      <c r="C964" s="4" t="s">
        <v>6314</v>
      </c>
      <c r="D964" s="4" t="s">
        <v>6315</v>
      </c>
      <c r="E964" s="4" t="s">
        <v>6316</v>
      </c>
      <c r="F964" s="4"/>
      <c r="G964" s="4" t="s">
        <v>6317</v>
      </c>
      <c r="H964" s="4" t="s">
        <v>6318</v>
      </c>
      <c r="I964" s="5" t="str">
        <f>VLOOKUP(VALUE(LEFT(E964,8)),行政区划!A:B,2,0)</f>
        <v>铁岭市昌图县</v>
      </c>
    </row>
    <row r="965" ht="45" spans="1:9">
      <c r="A965" s="4" t="s">
        <v>6319</v>
      </c>
      <c r="B965" s="4" t="s">
        <v>6320</v>
      </c>
      <c r="C965" s="4" t="s">
        <v>6321</v>
      </c>
      <c r="D965" s="4" t="s">
        <v>165</v>
      </c>
      <c r="E965" s="4" t="s">
        <v>166</v>
      </c>
      <c r="F965" s="4" t="s">
        <v>6322</v>
      </c>
      <c r="G965" s="4" t="s">
        <v>6323</v>
      </c>
      <c r="H965" s="4" t="s">
        <v>6324</v>
      </c>
      <c r="I965" s="5" t="str">
        <f>VLOOKUP(VALUE(LEFT(E965,8)),行政区划!A:B,2,0)</f>
        <v>沈阳市</v>
      </c>
    </row>
    <row r="966" ht="45" spans="1:9">
      <c r="A966" s="4" t="s">
        <v>6325</v>
      </c>
      <c r="B966" s="4" t="s">
        <v>6326</v>
      </c>
      <c r="C966" s="4" t="s">
        <v>6327</v>
      </c>
      <c r="D966" s="4" t="s">
        <v>6328</v>
      </c>
      <c r="E966" s="4" t="s">
        <v>6329</v>
      </c>
      <c r="F966" s="4"/>
      <c r="G966" s="4" t="s">
        <v>6330</v>
      </c>
      <c r="H966" s="4" t="s">
        <v>6331</v>
      </c>
      <c r="I966" s="5" t="str">
        <f>VLOOKUP(VALUE(LEFT(E966,8)),行政区划!A:B,2,0)</f>
        <v>沈阳市于洪区</v>
      </c>
    </row>
    <row r="967" ht="57" spans="1:9">
      <c r="A967" s="4" t="s">
        <v>6332</v>
      </c>
      <c r="B967" s="4" t="s">
        <v>6333</v>
      </c>
      <c r="C967" s="4" t="s">
        <v>6334</v>
      </c>
      <c r="D967" s="4" t="s">
        <v>6335</v>
      </c>
      <c r="E967" s="4" t="s">
        <v>6336</v>
      </c>
      <c r="F967" s="4"/>
      <c r="G967" s="4" t="s">
        <v>4620</v>
      </c>
      <c r="H967" s="4" t="s">
        <v>4621</v>
      </c>
      <c r="I967" s="5" t="str">
        <f>VLOOKUP(VALUE(LEFT(E967,8)),行政区划!A:B,2,0)</f>
        <v>沈阳市铁西区</v>
      </c>
    </row>
    <row r="968" ht="57" spans="1:9">
      <c r="A968" s="4" t="s">
        <v>6337</v>
      </c>
      <c r="B968" s="4" t="s">
        <v>6338</v>
      </c>
      <c r="C968" s="4" t="s">
        <v>6339</v>
      </c>
      <c r="D968" s="4" t="s">
        <v>3639</v>
      </c>
      <c r="E968" s="4" t="s">
        <v>3640</v>
      </c>
      <c r="F968" s="4"/>
      <c r="G968" s="4" t="s">
        <v>778</v>
      </c>
      <c r="H968" s="4" t="s">
        <v>779</v>
      </c>
      <c r="I968" s="5" t="str">
        <f>VLOOKUP(VALUE(LEFT(E968,8)),行政区划!A:B,2,0)</f>
        <v>沈阳市皇姑区</v>
      </c>
    </row>
    <row r="969" ht="57" spans="1:9">
      <c r="A969" s="4" t="s">
        <v>6340</v>
      </c>
      <c r="B969" s="4" t="s">
        <v>6341</v>
      </c>
      <c r="C969" s="4" t="s">
        <v>6342</v>
      </c>
      <c r="D969" s="4" t="s">
        <v>6343</v>
      </c>
      <c r="E969" s="4" t="s">
        <v>6344</v>
      </c>
      <c r="F969" s="4"/>
      <c r="G969" s="4" t="s">
        <v>6345</v>
      </c>
      <c r="H969" s="4" t="s">
        <v>6346</v>
      </c>
      <c r="I969" s="5" t="str">
        <f>VLOOKUP(VALUE(LEFT(E969,8)),行政区划!A:B,2,0)</f>
        <v>盘锦市</v>
      </c>
    </row>
    <row r="970" ht="57" spans="1:9">
      <c r="A970" s="4" t="s">
        <v>6347</v>
      </c>
      <c r="B970" s="4" t="s">
        <v>6348</v>
      </c>
      <c r="C970" s="4" t="s">
        <v>6349</v>
      </c>
      <c r="D970" s="4" t="s">
        <v>1908</v>
      </c>
      <c r="E970" s="4" t="s">
        <v>1907</v>
      </c>
      <c r="F970" s="4"/>
      <c r="G970" s="4" t="s">
        <v>3060</v>
      </c>
      <c r="H970" s="4" t="s">
        <v>3061</v>
      </c>
      <c r="I970" s="5" t="str">
        <f>VLOOKUP(VALUE(LEFT(E970,8)),行政区划!A:B,2,0)</f>
        <v>沈阳市沈河区</v>
      </c>
    </row>
    <row r="971" ht="57" spans="1:9">
      <c r="A971" s="4" t="s">
        <v>6350</v>
      </c>
      <c r="B971" s="4" t="s">
        <v>6351</v>
      </c>
      <c r="C971" s="4" t="s">
        <v>6352</v>
      </c>
      <c r="D971" s="4" t="s">
        <v>6353</v>
      </c>
      <c r="E971" s="4" t="s">
        <v>6354</v>
      </c>
      <c r="F971" s="4"/>
      <c r="G971" s="4" t="s">
        <v>773</v>
      </c>
      <c r="H971" s="4" t="s">
        <v>774</v>
      </c>
      <c r="I971" s="5" t="str">
        <f>VLOOKUP(VALUE(LEFT(E971,8)),行政区划!A:B,2,0)</f>
        <v>鞍山市海城市</v>
      </c>
    </row>
    <row r="972" ht="57" spans="1:9">
      <c r="A972" s="4" t="s">
        <v>6355</v>
      </c>
      <c r="B972" s="4" t="s">
        <v>6356</v>
      </c>
      <c r="C972" s="4" t="s">
        <v>6357</v>
      </c>
      <c r="D972" s="4" t="s">
        <v>173</v>
      </c>
      <c r="E972" s="4" t="s">
        <v>174</v>
      </c>
      <c r="F972" s="4" t="s">
        <v>6358</v>
      </c>
      <c r="G972" s="4" t="s">
        <v>6359</v>
      </c>
      <c r="H972" s="4" t="s">
        <v>6360</v>
      </c>
      <c r="I972" s="5" t="str">
        <f>VLOOKUP(VALUE(LEFT(E972,8)),行政区划!A:B,2,0)</f>
        <v>大连市金州区</v>
      </c>
    </row>
    <row r="973" ht="57" spans="1:9">
      <c r="A973" s="4" t="s">
        <v>6361</v>
      </c>
      <c r="B973" s="4" t="s">
        <v>6362</v>
      </c>
      <c r="C973" s="4" t="s">
        <v>6363</v>
      </c>
      <c r="D973" s="4" t="s">
        <v>6364</v>
      </c>
      <c r="E973" s="4" t="s">
        <v>6365</v>
      </c>
      <c r="F973" s="4"/>
      <c r="G973" s="4" t="s">
        <v>6366</v>
      </c>
      <c r="H973" s="4" t="s">
        <v>6367</v>
      </c>
      <c r="I973" s="5" t="str">
        <f>VLOOKUP(VALUE(LEFT(E973,8)),行政区划!A:B,2,0)</f>
        <v>大连市保税区</v>
      </c>
    </row>
    <row r="974" ht="57" spans="1:9">
      <c r="A974" s="4" t="s">
        <v>6368</v>
      </c>
      <c r="B974" s="4" t="s">
        <v>6369</v>
      </c>
      <c r="C974" s="4" t="s">
        <v>6370</v>
      </c>
      <c r="D974" s="4" t="s">
        <v>6371</v>
      </c>
      <c r="E974" s="4" t="s">
        <v>6372</v>
      </c>
      <c r="F974" s="4"/>
      <c r="G974" s="4" t="s">
        <v>6373</v>
      </c>
      <c r="H974" s="4" t="s">
        <v>6374</v>
      </c>
      <c r="I974" s="5" t="str">
        <f>VLOOKUP(VALUE(LEFT(E974,8)),行政区划!A:B,2,0)</f>
        <v>锦州市</v>
      </c>
    </row>
    <row r="975" ht="57" spans="1:9">
      <c r="A975" s="4" t="s">
        <v>6375</v>
      </c>
      <c r="B975" s="4" t="s">
        <v>6376</v>
      </c>
      <c r="C975" s="4" t="s">
        <v>6377</v>
      </c>
      <c r="D975" s="4" t="s">
        <v>1039</v>
      </c>
      <c r="E975" s="4" t="s">
        <v>1040</v>
      </c>
      <c r="F975" s="4" t="s">
        <v>6378</v>
      </c>
      <c r="G975" s="4" t="s">
        <v>6379</v>
      </c>
      <c r="H975" s="4" t="s">
        <v>6380</v>
      </c>
      <c r="I975" s="5" t="str">
        <f>VLOOKUP(VALUE(LEFT(E975,8)),行政区划!A:B,2,0)</f>
        <v>盘锦市兴隆台区</v>
      </c>
    </row>
    <row r="976" ht="57" spans="1:9">
      <c r="A976" s="4" t="s">
        <v>6381</v>
      </c>
      <c r="B976" s="4" t="s">
        <v>6382</v>
      </c>
      <c r="C976" s="4" t="s">
        <v>6383</v>
      </c>
      <c r="D976" s="4" t="s">
        <v>6384</v>
      </c>
      <c r="E976" s="4" t="s">
        <v>6385</v>
      </c>
      <c r="F976" s="4"/>
      <c r="G976" s="4" t="s">
        <v>6386</v>
      </c>
      <c r="H976" s="4" t="s">
        <v>6387</v>
      </c>
      <c r="I976" s="5" t="str">
        <f>VLOOKUP(VALUE(LEFT(E976,8)),行政区划!A:B,2,0)</f>
        <v>本溪市平山区</v>
      </c>
    </row>
    <row r="977" ht="45" spans="1:9">
      <c r="A977" s="4" t="s">
        <v>6388</v>
      </c>
      <c r="B977" s="4" t="s">
        <v>6389</v>
      </c>
      <c r="C977" s="4" t="s">
        <v>6390</v>
      </c>
      <c r="D977" s="4" t="s">
        <v>6391</v>
      </c>
      <c r="E977" s="4" t="s">
        <v>6392</v>
      </c>
      <c r="F977" s="4"/>
      <c r="G977" s="4" t="s">
        <v>2118</v>
      </c>
      <c r="H977" s="4" t="s">
        <v>2119</v>
      </c>
      <c r="I977" s="5" t="str">
        <f>VLOOKUP(VALUE(LEFT(E977,8)),行政区划!A:B,2,0)</f>
        <v>沈阳市皇姑区</v>
      </c>
    </row>
    <row r="978" ht="45" spans="1:9">
      <c r="A978" s="4" t="s">
        <v>6393</v>
      </c>
      <c r="B978" s="4" t="s">
        <v>6394</v>
      </c>
      <c r="C978" s="4" t="s">
        <v>6395</v>
      </c>
      <c r="D978" s="4" t="s">
        <v>1918</v>
      </c>
      <c r="E978" s="4" t="s">
        <v>1919</v>
      </c>
      <c r="F978" s="4"/>
      <c r="G978" s="4" t="s">
        <v>1920</v>
      </c>
      <c r="H978" s="4" t="s">
        <v>1921</v>
      </c>
      <c r="I978" s="5" t="str">
        <f>VLOOKUP(VALUE(LEFT(E978,8)),行政区划!A:B,2,0)</f>
        <v>葫芦岛市兴城市</v>
      </c>
    </row>
    <row r="979" ht="57" spans="1:9">
      <c r="A979" s="4" t="s">
        <v>6396</v>
      </c>
      <c r="B979" s="4" t="s">
        <v>6397</v>
      </c>
      <c r="C979" s="4" t="s">
        <v>6398</v>
      </c>
      <c r="D979" s="4" t="s">
        <v>5218</v>
      </c>
      <c r="E979" s="4" t="s">
        <v>5219</v>
      </c>
      <c r="F979" s="4"/>
      <c r="G979" s="4" t="s">
        <v>6399</v>
      </c>
      <c r="H979" s="4" t="s">
        <v>6400</v>
      </c>
      <c r="I979" s="5" t="str">
        <f>VLOOKUP(VALUE(LEFT(E979,8)),行政区划!A:B,2,0)</f>
        <v>大连市金州区</v>
      </c>
    </row>
    <row r="980" ht="45" spans="1:9">
      <c r="A980" s="4" t="s">
        <v>6401</v>
      </c>
      <c r="B980" s="4" t="s">
        <v>6402</v>
      </c>
      <c r="C980" s="4" t="s">
        <v>6403</v>
      </c>
      <c r="D980" s="4" t="s">
        <v>6404</v>
      </c>
      <c r="E980" s="4" t="s">
        <v>6405</v>
      </c>
      <c r="F980" s="4" t="s">
        <v>6406</v>
      </c>
      <c r="G980" s="4" t="s">
        <v>6407</v>
      </c>
      <c r="H980" s="4" t="s">
        <v>6408</v>
      </c>
      <c r="I980" s="5" t="str">
        <f>VLOOKUP(VALUE(LEFT(E980,8)),行政区划!A:B,2,0)</f>
        <v>大连市保税区</v>
      </c>
    </row>
    <row r="981" ht="57" spans="1:9">
      <c r="A981" s="4" t="s">
        <v>6409</v>
      </c>
      <c r="B981" s="4" t="s">
        <v>6410</v>
      </c>
      <c r="C981" s="4" t="s">
        <v>6411</v>
      </c>
      <c r="D981" s="4" t="s">
        <v>6412</v>
      </c>
      <c r="E981" s="4" t="s">
        <v>6413</v>
      </c>
      <c r="F981" s="4"/>
      <c r="G981" s="4" t="s">
        <v>6414</v>
      </c>
      <c r="H981" s="4" t="s">
        <v>6415</v>
      </c>
      <c r="I981" s="5" t="str">
        <f>VLOOKUP(VALUE(LEFT(E981,8)),行政区划!A:B,2,0)</f>
        <v>大连市</v>
      </c>
    </row>
    <row r="982" ht="45" spans="1:9">
      <c r="A982" s="4" t="s">
        <v>6416</v>
      </c>
      <c r="B982" s="4" t="s">
        <v>6417</v>
      </c>
      <c r="C982" s="4" t="s">
        <v>6418</v>
      </c>
      <c r="D982" s="4" t="s">
        <v>6419</v>
      </c>
      <c r="E982" s="4" t="s">
        <v>6420</v>
      </c>
      <c r="F982" s="4"/>
      <c r="G982" s="4" t="s">
        <v>4841</v>
      </c>
      <c r="H982" s="4" t="s">
        <v>4842</v>
      </c>
      <c r="I982" s="5" t="str">
        <f>VLOOKUP(VALUE(LEFT(E982,8)),行政区划!A:B,2,0)</f>
        <v>本溪市溪湖区</v>
      </c>
    </row>
    <row r="983" ht="45" spans="1:9">
      <c r="A983" s="4" t="s">
        <v>6421</v>
      </c>
      <c r="B983" s="4" t="s">
        <v>6422</v>
      </c>
      <c r="C983" s="4" t="s">
        <v>6423</v>
      </c>
      <c r="D983" s="4" t="s">
        <v>6424</v>
      </c>
      <c r="E983" s="4" t="s">
        <v>6425</v>
      </c>
      <c r="F983" s="4"/>
      <c r="G983" s="4" t="s">
        <v>6426</v>
      </c>
      <c r="H983" s="4" t="s">
        <v>6427</v>
      </c>
      <c r="I983" s="5" t="str">
        <f>VLOOKUP(VALUE(LEFT(E983,8)),行政区划!A:B,2,0)</f>
        <v>丹东市</v>
      </c>
    </row>
    <row r="984" ht="45" spans="1:9">
      <c r="A984" s="4" t="s">
        <v>6428</v>
      </c>
      <c r="B984" s="4" t="s">
        <v>6429</v>
      </c>
      <c r="C984" s="4" t="s">
        <v>6430</v>
      </c>
      <c r="D984" s="4" t="s">
        <v>6431</v>
      </c>
      <c r="E984" s="4" t="s">
        <v>6432</v>
      </c>
      <c r="F984" s="4"/>
      <c r="G984" s="4" t="s">
        <v>6433</v>
      </c>
      <c r="H984" s="4" t="s">
        <v>6434</v>
      </c>
      <c r="I984" s="5" t="str">
        <f>VLOOKUP(VALUE(LEFT(E984,8)),行政区划!A:B,2,0)</f>
        <v>沈阳市和平区</v>
      </c>
    </row>
    <row r="985" ht="57" spans="1:9">
      <c r="A985" s="4" t="s">
        <v>6435</v>
      </c>
      <c r="B985" s="4" t="s">
        <v>6436</v>
      </c>
      <c r="C985" s="4" t="s">
        <v>6437</v>
      </c>
      <c r="D985" s="4" t="s">
        <v>6438</v>
      </c>
      <c r="E985" s="4" t="s">
        <v>6439</v>
      </c>
      <c r="F985" s="4" t="s">
        <v>6440</v>
      </c>
      <c r="G985" s="4" t="s">
        <v>6441</v>
      </c>
      <c r="H985" s="4" t="s">
        <v>6442</v>
      </c>
      <c r="I985" s="5" t="str">
        <f>VLOOKUP(VALUE(LEFT(E985,8)),行政区划!A:B,2,0)</f>
        <v>朝阳市双塔区</v>
      </c>
    </row>
    <row r="986" ht="57" spans="1:9">
      <c r="A986" s="4" t="s">
        <v>6443</v>
      </c>
      <c r="B986" s="4" t="s">
        <v>6444</v>
      </c>
      <c r="C986" s="4" t="s">
        <v>6445</v>
      </c>
      <c r="D986" s="4" t="s">
        <v>6446</v>
      </c>
      <c r="E986" s="4" t="s">
        <v>6447</v>
      </c>
      <c r="F986" s="4" t="s">
        <v>6448</v>
      </c>
      <c r="G986" s="4" t="s">
        <v>6449</v>
      </c>
      <c r="H986" s="4" t="s">
        <v>6450</v>
      </c>
      <c r="I986" s="5" t="str">
        <f>VLOOKUP(VALUE(LEFT(E986,8)),行政区划!A:B,2,0)</f>
        <v>沈阳市</v>
      </c>
    </row>
    <row r="987" ht="45" spans="1:9">
      <c r="A987" s="4" t="s">
        <v>6451</v>
      </c>
      <c r="B987" s="4" t="s">
        <v>6452</v>
      </c>
      <c r="C987" s="4" t="s">
        <v>6453</v>
      </c>
      <c r="D987" s="4" t="s">
        <v>1068</v>
      </c>
      <c r="E987" s="4" t="s">
        <v>1069</v>
      </c>
      <c r="F987" s="4"/>
      <c r="G987" s="4" t="s">
        <v>1070</v>
      </c>
      <c r="H987" s="4" t="s">
        <v>1071</v>
      </c>
      <c r="I987" s="5" t="str">
        <f>VLOOKUP(VALUE(LEFT(E987,8)),行政区划!A:B,2,0)</f>
        <v>大连市保税区</v>
      </c>
    </row>
    <row r="988" ht="57" spans="1:9">
      <c r="A988" s="4" t="s">
        <v>6454</v>
      </c>
      <c r="B988" s="4" t="s">
        <v>6455</v>
      </c>
      <c r="C988" s="4" t="s">
        <v>6456</v>
      </c>
      <c r="D988" s="4" t="s">
        <v>6457</v>
      </c>
      <c r="E988" s="4" t="s">
        <v>6458</v>
      </c>
      <c r="F988" s="4" t="s">
        <v>6459</v>
      </c>
      <c r="G988" s="4" t="s">
        <v>6460</v>
      </c>
      <c r="H988" s="4" t="s">
        <v>6461</v>
      </c>
      <c r="I988" s="5" t="str">
        <f>VLOOKUP(VALUE(LEFT(E988,8)),行政区划!A:B,2,0)</f>
        <v>葫芦岛市</v>
      </c>
    </row>
    <row r="989" ht="45" spans="1:9">
      <c r="A989" s="4" t="s">
        <v>6462</v>
      </c>
      <c r="B989" s="4" t="s">
        <v>6463</v>
      </c>
      <c r="C989" s="4" t="s">
        <v>6464</v>
      </c>
      <c r="D989" s="4" t="s">
        <v>6465</v>
      </c>
      <c r="E989" s="4" t="s">
        <v>6466</v>
      </c>
      <c r="F989" s="4" t="s">
        <v>6467</v>
      </c>
      <c r="G989" s="4" t="s">
        <v>6468</v>
      </c>
      <c r="H989" s="4" t="s">
        <v>6469</v>
      </c>
      <c r="I989" s="5" t="str">
        <f>VLOOKUP(VALUE(LEFT(E989,8)),行政区划!A:B,2,0)</f>
        <v>大连市保税区</v>
      </c>
    </row>
    <row r="990" ht="71.25" spans="1:9">
      <c r="A990" s="4" t="s">
        <v>6470</v>
      </c>
      <c r="B990" s="4" t="s">
        <v>6471</v>
      </c>
      <c r="C990" s="4" t="s">
        <v>6472</v>
      </c>
      <c r="D990" s="4" t="s">
        <v>1401</v>
      </c>
      <c r="E990" s="4" t="s">
        <v>1402</v>
      </c>
      <c r="F990" s="4"/>
      <c r="G990" s="4" t="s">
        <v>1403</v>
      </c>
      <c r="H990" s="4" t="s">
        <v>1404</v>
      </c>
      <c r="I990" s="5" t="str">
        <f>VLOOKUP(VALUE(LEFT(E990,8)),行政区划!A:B,2,0)</f>
        <v>大连市沙河口区</v>
      </c>
    </row>
    <row r="991" ht="57" spans="1:9">
      <c r="A991" s="4" t="s">
        <v>6473</v>
      </c>
      <c r="B991" s="4" t="s">
        <v>6474</v>
      </c>
      <c r="C991" s="4" t="s">
        <v>6475</v>
      </c>
      <c r="D991" s="4" t="s">
        <v>6476</v>
      </c>
      <c r="E991" s="4" t="s">
        <v>6477</v>
      </c>
      <c r="F991" s="4" t="s">
        <v>6478</v>
      </c>
      <c r="G991" s="4" t="s">
        <v>6479</v>
      </c>
      <c r="H991" s="4" t="s">
        <v>6480</v>
      </c>
      <c r="I991" s="5" t="str">
        <f>VLOOKUP(VALUE(LEFT(E991,8)),行政区划!A:B,2,0)</f>
        <v>沈阳市铁西区</v>
      </c>
    </row>
    <row r="992" ht="45" spans="1:9">
      <c r="A992" s="4" t="s">
        <v>6481</v>
      </c>
      <c r="B992" s="4" t="s">
        <v>6482</v>
      </c>
      <c r="C992" s="4" t="s">
        <v>6483</v>
      </c>
      <c r="D992" s="4" t="s">
        <v>6484</v>
      </c>
      <c r="E992" s="4" t="s">
        <v>6485</v>
      </c>
      <c r="F992" s="4"/>
      <c r="G992" s="4" t="s">
        <v>3595</v>
      </c>
      <c r="H992" s="4" t="s">
        <v>3596</v>
      </c>
      <c r="I992" s="5" t="str">
        <f>VLOOKUP(VALUE(LEFT(E992,8)),行政区划!A:B,2,0)</f>
        <v>沈阳市大东区</v>
      </c>
    </row>
    <row r="993" ht="57" spans="1:9">
      <c r="A993" s="4" t="s">
        <v>6486</v>
      </c>
      <c r="B993" s="4" t="s">
        <v>6487</v>
      </c>
      <c r="C993" s="4" t="s">
        <v>6488</v>
      </c>
      <c r="D993" s="4" t="s">
        <v>6489</v>
      </c>
      <c r="E993" s="4" t="s">
        <v>6490</v>
      </c>
      <c r="F993" s="4"/>
      <c r="G993" s="4" t="s">
        <v>1362</v>
      </c>
      <c r="H993" s="4" t="s">
        <v>1363</v>
      </c>
      <c r="I993" s="5" t="str">
        <f>VLOOKUP(VALUE(LEFT(E993,8)),行政区划!A:B,2,0)</f>
        <v>沈阳市皇姑区</v>
      </c>
    </row>
    <row r="994" ht="71.25" spans="1:9">
      <c r="A994" s="4" t="s">
        <v>6491</v>
      </c>
      <c r="B994" s="4" t="s">
        <v>6492</v>
      </c>
      <c r="C994" s="4" t="s">
        <v>6493</v>
      </c>
      <c r="D994" s="4" t="s">
        <v>6494</v>
      </c>
      <c r="E994" s="4" t="s">
        <v>6495</v>
      </c>
      <c r="F994" s="4"/>
      <c r="G994" s="4" t="s">
        <v>6496</v>
      </c>
      <c r="H994" s="4" t="s">
        <v>6494</v>
      </c>
      <c r="I994" s="5" t="str">
        <f>VLOOKUP(VALUE(LEFT(E994,8)),行政区划!A:B,2,0)</f>
        <v>沈阳市铁西区</v>
      </c>
    </row>
    <row r="995" ht="45" spans="1:9">
      <c r="A995" s="4" t="s">
        <v>6497</v>
      </c>
      <c r="B995" s="4" t="s">
        <v>6498</v>
      </c>
      <c r="C995" s="4" t="s">
        <v>6499</v>
      </c>
      <c r="D995" s="4" t="s">
        <v>448</v>
      </c>
      <c r="E995" s="4" t="s">
        <v>449</v>
      </c>
      <c r="F995" s="4"/>
      <c r="G995" s="4" t="s">
        <v>6500</v>
      </c>
      <c r="H995" s="4" t="s">
        <v>6501</v>
      </c>
      <c r="I995" s="5" t="str">
        <f>VLOOKUP(VALUE(LEFT(E995,8)),行政区划!A:B,2,0)</f>
        <v>沈阳市沈北新区</v>
      </c>
    </row>
    <row r="996" ht="45" spans="1:9">
      <c r="A996" s="4" t="s">
        <v>6502</v>
      </c>
      <c r="B996" s="4" t="s">
        <v>6503</v>
      </c>
      <c r="C996" s="4" t="s">
        <v>6504</v>
      </c>
      <c r="D996" s="4" t="s">
        <v>6505</v>
      </c>
      <c r="E996" s="4" t="s">
        <v>6506</v>
      </c>
      <c r="F996" s="4"/>
      <c r="G996" s="4" t="s">
        <v>6507</v>
      </c>
      <c r="H996" s="4" t="s">
        <v>6508</v>
      </c>
      <c r="I996" s="5" t="str">
        <f>VLOOKUP(VALUE(LEFT(E996,8)),行政区划!A:B,2,0)</f>
        <v>营口市老边区</v>
      </c>
    </row>
    <row r="997" ht="45" spans="1:9">
      <c r="A997" s="4" t="s">
        <v>6509</v>
      </c>
      <c r="B997" s="4" t="s">
        <v>6510</v>
      </c>
      <c r="C997" s="4" t="s">
        <v>6511</v>
      </c>
      <c r="D997" s="4" t="s">
        <v>6512</v>
      </c>
      <c r="E997" s="4" t="s">
        <v>6513</v>
      </c>
      <c r="F997" s="4" t="s">
        <v>6514</v>
      </c>
      <c r="G997" s="4" t="s">
        <v>6515</v>
      </c>
      <c r="H997" s="4" t="s">
        <v>6516</v>
      </c>
      <c r="I997" s="5" t="str">
        <f>VLOOKUP(VALUE(LEFT(E997,8)),行政区划!A:B,2,0)</f>
        <v>沈阳市沈北新区</v>
      </c>
    </row>
    <row r="998" ht="57" spans="1:9">
      <c r="A998" s="4" t="s">
        <v>6517</v>
      </c>
      <c r="B998" s="4" t="s">
        <v>6518</v>
      </c>
      <c r="C998" s="4" t="s">
        <v>6519</v>
      </c>
      <c r="D998" s="4" t="s">
        <v>173</v>
      </c>
      <c r="E998" s="4" t="s">
        <v>174</v>
      </c>
      <c r="F998" s="4" t="s">
        <v>6520</v>
      </c>
      <c r="G998" s="4" t="s">
        <v>176</v>
      </c>
      <c r="H998" s="4" t="s">
        <v>177</v>
      </c>
      <c r="I998" s="5" t="str">
        <f>VLOOKUP(VALUE(LEFT(E998,8)),行政区划!A:B,2,0)</f>
        <v>大连市金州区</v>
      </c>
    </row>
    <row r="999" ht="57" spans="1:9">
      <c r="A999" s="4" t="s">
        <v>6521</v>
      </c>
      <c r="B999" s="4" t="s">
        <v>6522</v>
      </c>
      <c r="C999" s="4" t="s">
        <v>6523</v>
      </c>
      <c r="D999" s="4" t="s">
        <v>4545</v>
      </c>
      <c r="E999" s="4" t="s">
        <v>4546</v>
      </c>
      <c r="F999" s="4"/>
      <c r="G999" s="4" t="s">
        <v>4547</v>
      </c>
      <c r="H999" s="4" t="s">
        <v>4548</v>
      </c>
      <c r="I999" s="5" t="str">
        <f>VLOOKUP(VALUE(LEFT(E999,8)),行政区划!A:B,2,0)</f>
        <v>锦州市黑山县</v>
      </c>
    </row>
    <row r="1000" ht="57" spans="1:9">
      <c r="A1000" s="4" t="s">
        <v>6524</v>
      </c>
      <c r="B1000" s="4" t="s">
        <v>6525</v>
      </c>
      <c r="C1000" s="4" t="s">
        <v>6526</v>
      </c>
      <c r="D1000" s="4" t="s">
        <v>6527</v>
      </c>
      <c r="E1000" s="4" t="s">
        <v>6528</v>
      </c>
      <c r="F1000" s="4"/>
      <c r="G1000" s="4" t="s">
        <v>6529</v>
      </c>
      <c r="H1000" s="4" t="s">
        <v>6530</v>
      </c>
      <c r="I1000" s="5" t="str">
        <f>VLOOKUP(VALUE(LEFT(E1000,8)),行政区划!A:B,2,0)</f>
        <v>锦州市</v>
      </c>
    </row>
    <row r="1001" ht="57" spans="1:9">
      <c r="A1001" s="4" t="s">
        <v>6531</v>
      </c>
      <c r="B1001" s="4" t="s">
        <v>6532</v>
      </c>
      <c r="C1001" s="4" t="s">
        <v>6533</v>
      </c>
      <c r="D1001" s="4" t="s">
        <v>6534</v>
      </c>
      <c r="E1001" s="4" t="s">
        <v>6535</v>
      </c>
      <c r="F1001" s="4"/>
      <c r="G1001" s="4" t="s">
        <v>6536</v>
      </c>
      <c r="H1001" s="4" t="s">
        <v>6537</v>
      </c>
      <c r="I1001" s="5" t="str">
        <f>VLOOKUP(VALUE(LEFT(E1001,8)),行政区划!A:B,2,0)</f>
        <v>丹东市凤城市</v>
      </c>
    </row>
    <row r="1002" ht="57" spans="1:9">
      <c r="A1002" s="4" t="s">
        <v>6538</v>
      </c>
      <c r="B1002" s="4" t="s">
        <v>6539</v>
      </c>
      <c r="C1002" s="4" t="s">
        <v>6540</v>
      </c>
      <c r="D1002" s="4" t="s">
        <v>6541</v>
      </c>
      <c r="E1002" s="4" t="s">
        <v>6542</v>
      </c>
      <c r="F1002" s="4"/>
      <c r="G1002" s="4" t="s">
        <v>6543</v>
      </c>
      <c r="H1002" s="4" t="s">
        <v>6544</v>
      </c>
      <c r="I1002" s="5" t="str">
        <f>VLOOKUP(VALUE(LEFT(E1002,8)),行政区划!A:B,2,0)</f>
        <v>朝阳市朝阳县</v>
      </c>
    </row>
    <row r="1003" ht="45" spans="1:9">
      <c r="A1003" s="4" t="s">
        <v>6545</v>
      </c>
      <c r="B1003" s="4" t="s">
        <v>6546</v>
      </c>
      <c r="C1003" s="4" t="s">
        <v>6547</v>
      </c>
      <c r="D1003" s="4" t="s">
        <v>4244</v>
      </c>
      <c r="E1003" s="4" t="s">
        <v>4245</v>
      </c>
      <c r="F1003" s="4"/>
      <c r="G1003" s="4" t="s">
        <v>4246</v>
      </c>
      <c r="H1003" s="4" t="s">
        <v>4247</v>
      </c>
      <c r="I1003" s="5" t="str">
        <f>VLOOKUP(VALUE(LEFT(E1003,8)),行政区划!A:B,2,0)</f>
        <v>阜新市海州区</v>
      </c>
    </row>
    <row r="1004" ht="57" spans="1:9">
      <c r="A1004" s="4" t="s">
        <v>6548</v>
      </c>
      <c r="B1004" s="4" t="s">
        <v>6549</v>
      </c>
      <c r="C1004" s="4" t="s">
        <v>6550</v>
      </c>
      <c r="D1004" s="4" t="s">
        <v>6551</v>
      </c>
      <c r="E1004" s="4" t="s">
        <v>6552</v>
      </c>
      <c r="F1004" s="4" t="s">
        <v>6553</v>
      </c>
      <c r="G1004" s="4" t="s">
        <v>6554</v>
      </c>
      <c r="H1004" s="4" t="s">
        <v>6555</v>
      </c>
      <c r="I1004" s="5" t="str">
        <f>VLOOKUP(VALUE(LEFT(E1004,8)),行政区划!A:B,2,0)</f>
        <v>本溪市</v>
      </c>
    </row>
    <row r="1005" ht="57" spans="1:9">
      <c r="A1005" s="4" t="s">
        <v>6556</v>
      </c>
      <c r="B1005" s="4" t="s">
        <v>6557</v>
      </c>
      <c r="C1005" s="4" t="s">
        <v>6558</v>
      </c>
      <c r="D1005" s="4" t="s">
        <v>6559</v>
      </c>
      <c r="E1005" s="4" t="s">
        <v>6560</v>
      </c>
      <c r="F1005" s="4" t="s">
        <v>6561</v>
      </c>
      <c r="G1005" s="4" t="s">
        <v>6562</v>
      </c>
      <c r="H1005" s="4" t="s">
        <v>6563</v>
      </c>
      <c r="I1005" s="5" t="str">
        <f>VLOOKUP(VALUE(LEFT(E1005,8)),行政区划!A:B,2,0)</f>
        <v>大连市西岗区</v>
      </c>
    </row>
    <row r="1006" ht="57" spans="1:9">
      <c r="A1006" s="4" t="s">
        <v>6564</v>
      </c>
      <c r="B1006" s="4" t="s">
        <v>6565</v>
      </c>
      <c r="C1006" s="4" t="s">
        <v>6566</v>
      </c>
      <c r="D1006" s="4" t="s">
        <v>6567</v>
      </c>
      <c r="E1006" s="4" t="s">
        <v>6568</v>
      </c>
      <c r="F1006" s="4"/>
      <c r="G1006" s="4" t="s">
        <v>724</v>
      </c>
      <c r="H1006" s="4" t="s">
        <v>725</v>
      </c>
      <c r="I1006" s="5" t="str">
        <f>VLOOKUP(VALUE(LEFT(E1006,8)),行政区划!A:B,2,0)</f>
        <v>盘锦市大洼区</v>
      </c>
    </row>
    <row r="1007" ht="45" spans="1:9">
      <c r="A1007" s="4" t="s">
        <v>6569</v>
      </c>
      <c r="B1007" s="4" t="s">
        <v>6570</v>
      </c>
      <c r="C1007" s="4" t="s">
        <v>6571</v>
      </c>
      <c r="D1007" s="4" t="s">
        <v>757</v>
      </c>
      <c r="E1007" s="4" t="s">
        <v>758</v>
      </c>
      <c r="F1007" s="4"/>
      <c r="G1007" s="4" t="s">
        <v>6572</v>
      </c>
      <c r="H1007" s="4" t="s">
        <v>6573</v>
      </c>
      <c r="I1007" s="5" t="str">
        <f>VLOOKUP(VALUE(LEFT(E1007,8)),行政区划!A:B,2,0)</f>
        <v>本溪市溪湖区</v>
      </c>
    </row>
    <row r="1008" ht="57" spans="1:9">
      <c r="A1008" s="4" t="s">
        <v>6574</v>
      </c>
      <c r="B1008" s="4" t="s">
        <v>6575</v>
      </c>
      <c r="C1008" s="4" t="s">
        <v>6576</v>
      </c>
      <c r="D1008" s="4" t="s">
        <v>336</v>
      </c>
      <c r="E1008" s="4" t="s">
        <v>337</v>
      </c>
      <c r="F1008" s="4"/>
      <c r="G1008" s="4" t="s">
        <v>338</v>
      </c>
      <c r="H1008" s="4" t="s">
        <v>339</v>
      </c>
      <c r="I1008" s="5" t="str">
        <f>VLOOKUP(VALUE(LEFT(E1008,8)),行政区划!A:B,2,0)</f>
        <v>大连市</v>
      </c>
    </row>
    <row r="1009" ht="45" spans="1:9">
      <c r="A1009" s="4" t="s">
        <v>6577</v>
      </c>
      <c r="B1009" s="4" t="s">
        <v>6578</v>
      </c>
      <c r="C1009" s="4" t="s">
        <v>6579</v>
      </c>
      <c r="D1009" s="4" t="s">
        <v>6580</v>
      </c>
      <c r="E1009" s="4" t="s">
        <v>6581</v>
      </c>
      <c r="F1009" s="4"/>
      <c r="G1009" s="4" t="s">
        <v>4592</v>
      </c>
      <c r="H1009" s="4" t="s">
        <v>4593</v>
      </c>
      <c r="I1009" s="5" t="str">
        <f>VLOOKUP(VALUE(LEFT(E1009,8)),行政区划!A:B,2,0)</f>
        <v>营口市</v>
      </c>
    </row>
    <row r="1010" ht="45" spans="1:9">
      <c r="A1010" s="4" t="s">
        <v>6582</v>
      </c>
      <c r="B1010" s="4" t="s">
        <v>6583</v>
      </c>
      <c r="C1010" s="4" t="s">
        <v>6584</v>
      </c>
      <c r="D1010" s="4" t="s">
        <v>6585</v>
      </c>
      <c r="E1010" s="4" t="s">
        <v>6586</v>
      </c>
      <c r="F1010" s="4"/>
      <c r="G1010" s="4" t="s">
        <v>2305</v>
      </c>
      <c r="H1010" s="4" t="s">
        <v>2304</v>
      </c>
      <c r="I1010" s="5" t="str">
        <f>VLOOKUP(VALUE(LEFT(E1010,8)),行政区划!A:B,2,0)</f>
        <v>大连市西岗区</v>
      </c>
    </row>
    <row r="1011" ht="57" spans="1:9">
      <c r="A1011" s="4" t="s">
        <v>6587</v>
      </c>
      <c r="B1011" s="4" t="s">
        <v>6588</v>
      </c>
      <c r="C1011" s="4" t="s">
        <v>6589</v>
      </c>
      <c r="D1011" s="4" t="s">
        <v>6590</v>
      </c>
      <c r="E1011" s="4" t="s">
        <v>6591</v>
      </c>
      <c r="F1011" s="4"/>
      <c r="G1011" s="4" t="s">
        <v>6592</v>
      </c>
      <c r="H1011" s="4" t="s">
        <v>6593</v>
      </c>
      <c r="I1011" s="5" t="str">
        <f>VLOOKUP(VALUE(LEFT(E1011,8)),行政区划!A:B,2,0)</f>
        <v>沈阳市康平县</v>
      </c>
    </row>
    <row r="1012" ht="58.5" spans="1:9">
      <c r="A1012" s="4" t="s">
        <v>6594</v>
      </c>
      <c r="B1012" s="4" t="s">
        <v>6595</v>
      </c>
      <c r="C1012" s="4" t="s">
        <v>6596</v>
      </c>
      <c r="D1012" s="4" t="s">
        <v>6597</v>
      </c>
      <c r="E1012" s="4" t="s">
        <v>2631</v>
      </c>
      <c r="F1012" s="4" t="s">
        <v>6598</v>
      </c>
      <c r="G1012" s="4" t="s">
        <v>6599</v>
      </c>
      <c r="H1012" s="4" t="s">
        <v>6600</v>
      </c>
      <c r="I1012" s="5" t="str">
        <f>VLOOKUP(VALUE(LEFT(E1012,8)),行政区划!A:B,2,0)</f>
        <v>抚顺市</v>
      </c>
    </row>
    <row r="1013" ht="45" spans="1:9">
      <c r="A1013" s="4" t="s">
        <v>6601</v>
      </c>
      <c r="B1013" s="4" t="s">
        <v>6602</v>
      </c>
      <c r="C1013" s="4" t="s">
        <v>6603</v>
      </c>
      <c r="D1013" s="4" t="s">
        <v>6604</v>
      </c>
      <c r="E1013" s="4" t="s">
        <v>6605</v>
      </c>
      <c r="F1013" s="4"/>
      <c r="G1013" s="4" t="s">
        <v>6606</v>
      </c>
      <c r="H1013" s="4" t="s">
        <v>6607</v>
      </c>
      <c r="I1013" s="5" t="str">
        <f>VLOOKUP(VALUE(LEFT(E1013,8)),行政区划!A:B,2,0)</f>
        <v>沈阳市沈河区</v>
      </c>
    </row>
    <row r="1014" ht="45" spans="1:9">
      <c r="A1014" s="4" t="s">
        <v>6608</v>
      </c>
      <c r="B1014" s="4" t="s">
        <v>6609</v>
      </c>
      <c r="C1014" s="4" t="s">
        <v>6610</v>
      </c>
      <c r="D1014" s="4" t="s">
        <v>5074</v>
      </c>
      <c r="E1014" s="4" t="s">
        <v>5075</v>
      </c>
      <c r="F1014" s="4"/>
      <c r="G1014" s="4" t="s">
        <v>5077</v>
      </c>
      <c r="H1014" s="4" t="s">
        <v>5078</v>
      </c>
      <c r="I1014" s="5" t="str">
        <f>VLOOKUP(VALUE(LEFT(E1014,8)),行政区划!A:B,2,0)</f>
        <v>大连市保税区</v>
      </c>
    </row>
    <row r="1015" ht="57" spans="1:9">
      <c r="A1015" s="4" t="s">
        <v>6611</v>
      </c>
      <c r="B1015" s="4" t="s">
        <v>6612</v>
      </c>
      <c r="C1015" s="4" t="s">
        <v>6613</v>
      </c>
      <c r="D1015" s="4" t="s">
        <v>3397</v>
      </c>
      <c r="E1015" s="4" t="s">
        <v>3398</v>
      </c>
      <c r="F1015" s="4"/>
      <c r="G1015" s="4" t="s">
        <v>484</v>
      </c>
      <c r="H1015" s="4" t="s">
        <v>485</v>
      </c>
      <c r="I1015" s="5" t="str">
        <f>VLOOKUP(VALUE(LEFT(E1015,8)),行政区划!A:B,2,0)</f>
        <v>本溪市</v>
      </c>
    </row>
    <row r="1016" ht="45" spans="1:9">
      <c r="A1016" s="4" t="s">
        <v>6614</v>
      </c>
      <c r="B1016" s="4" t="s">
        <v>6615</v>
      </c>
      <c r="C1016" s="4" t="s">
        <v>6616</v>
      </c>
      <c r="D1016" s="4" t="s">
        <v>6617</v>
      </c>
      <c r="E1016" s="4" t="s">
        <v>6618</v>
      </c>
      <c r="F1016" s="4"/>
      <c r="G1016" s="4" t="s">
        <v>6619</v>
      </c>
      <c r="H1016" s="4" t="s">
        <v>6620</v>
      </c>
      <c r="I1016" s="5" t="str">
        <f>VLOOKUP(VALUE(LEFT(E1016,8)),行政区划!A:B,2,0)</f>
        <v>鞍山市</v>
      </c>
    </row>
    <row r="1017" ht="57" spans="1:9">
      <c r="A1017" s="4" t="s">
        <v>6621</v>
      </c>
      <c r="B1017" s="4" t="s">
        <v>6622</v>
      </c>
      <c r="C1017" s="4" t="s">
        <v>6623</v>
      </c>
      <c r="D1017" s="4" t="s">
        <v>5174</v>
      </c>
      <c r="E1017" s="4" t="s">
        <v>5173</v>
      </c>
      <c r="F1017" s="4"/>
      <c r="G1017" s="4" t="s">
        <v>6624</v>
      </c>
      <c r="H1017" s="4" t="s">
        <v>6625</v>
      </c>
      <c r="I1017" s="5" t="str">
        <f>VLOOKUP(VALUE(LEFT(E1017,8)),行政区划!A:B,2,0)</f>
        <v>阜新市太平区</v>
      </c>
    </row>
    <row r="1018" ht="57" spans="1:9">
      <c r="A1018" s="4" t="s">
        <v>6626</v>
      </c>
      <c r="B1018" s="4" t="s">
        <v>6627</v>
      </c>
      <c r="C1018" s="4" t="s">
        <v>6628</v>
      </c>
      <c r="D1018" s="4" t="s">
        <v>6629</v>
      </c>
      <c r="E1018" s="4" t="s">
        <v>6630</v>
      </c>
      <c r="F1018" s="4"/>
      <c r="G1018" s="4" t="s">
        <v>6631</v>
      </c>
      <c r="H1018" s="4" t="s">
        <v>6632</v>
      </c>
      <c r="I1018" s="5" t="str">
        <f>VLOOKUP(VALUE(LEFT(E1018,8)),行政区划!A:B,2,0)</f>
        <v>锦州市</v>
      </c>
    </row>
    <row r="1019" ht="45" spans="1:9">
      <c r="A1019" s="4" t="s">
        <v>6633</v>
      </c>
      <c r="B1019" s="4" t="s">
        <v>6634</v>
      </c>
      <c r="C1019" s="4" t="s">
        <v>6635</v>
      </c>
      <c r="D1019" s="4" t="s">
        <v>6636</v>
      </c>
      <c r="E1019" s="4" t="s">
        <v>6637</v>
      </c>
      <c r="F1019" s="4"/>
      <c r="G1019" s="4" t="s">
        <v>6638</v>
      </c>
      <c r="H1019" s="4" t="s">
        <v>6639</v>
      </c>
      <c r="I1019" s="5" t="str">
        <f>VLOOKUP(VALUE(LEFT(E1019,8)),行政区划!A:B,2,0)</f>
        <v>大连市庄河市</v>
      </c>
    </row>
    <row r="1020" ht="45" spans="1:9">
      <c r="A1020" s="4" t="s">
        <v>6640</v>
      </c>
      <c r="B1020" s="4" t="s">
        <v>6641</v>
      </c>
      <c r="C1020" s="4" t="s">
        <v>6642</v>
      </c>
      <c r="D1020" s="4" t="s">
        <v>5159</v>
      </c>
      <c r="E1020" s="4" t="s">
        <v>5160</v>
      </c>
      <c r="F1020" s="4"/>
      <c r="G1020" s="4" t="s">
        <v>6643</v>
      </c>
      <c r="H1020" s="4" t="s">
        <v>6644</v>
      </c>
      <c r="I1020" s="5" t="str">
        <f>VLOOKUP(VALUE(LEFT(E1020,8)),行政区划!A:B,2,0)</f>
        <v>大连市保税区</v>
      </c>
    </row>
    <row r="1021" ht="71.25" spans="1:9">
      <c r="A1021" s="4" t="s">
        <v>6645</v>
      </c>
      <c r="B1021" s="4" t="s">
        <v>6646</v>
      </c>
      <c r="C1021" s="4" t="s">
        <v>6647</v>
      </c>
      <c r="D1021" s="4" t="s">
        <v>920</v>
      </c>
      <c r="E1021" s="4" t="s">
        <v>921</v>
      </c>
      <c r="F1021" s="4"/>
      <c r="G1021" s="4" t="s">
        <v>922</v>
      </c>
      <c r="H1021" s="4" t="s">
        <v>923</v>
      </c>
      <c r="I1021" s="5" t="str">
        <f>VLOOKUP(VALUE(LEFT(E1021,8)),行政区划!A:B,2,0)</f>
        <v>阜新市</v>
      </c>
    </row>
    <row r="1022" ht="57" spans="1:9">
      <c r="A1022" s="4" t="s">
        <v>6648</v>
      </c>
      <c r="B1022" s="4" t="s">
        <v>6649</v>
      </c>
      <c r="C1022" s="4" t="s">
        <v>6650</v>
      </c>
      <c r="D1022" s="4" t="s">
        <v>6651</v>
      </c>
      <c r="E1022" s="4" t="s">
        <v>6652</v>
      </c>
      <c r="F1022" s="4"/>
      <c r="G1022" s="4" t="s">
        <v>6653</v>
      </c>
      <c r="H1022" s="4" t="s">
        <v>6654</v>
      </c>
      <c r="I1022" s="5" t="str">
        <f>VLOOKUP(VALUE(LEFT(E1022,8)),行政区划!A:B,2,0)</f>
        <v>沈阳市新民市</v>
      </c>
    </row>
    <row r="1023" ht="45" spans="1:9">
      <c r="A1023" s="4" t="s">
        <v>6655</v>
      </c>
      <c r="B1023" s="4" t="s">
        <v>6656</v>
      </c>
      <c r="C1023" s="4" t="s">
        <v>6657</v>
      </c>
      <c r="D1023" s="4" t="s">
        <v>582</v>
      </c>
      <c r="E1023" s="4" t="s">
        <v>583</v>
      </c>
      <c r="F1023" s="4"/>
      <c r="G1023" s="4" t="s">
        <v>584</v>
      </c>
      <c r="H1023" s="4" t="s">
        <v>585</v>
      </c>
      <c r="I1023" s="5" t="str">
        <f>VLOOKUP(VALUE(LEFT(E1023,8)),行政区划!A:B,2,0)</f>
        <v>沈阳市浑南区</v>
      </c>
    </row>
    <row r="1024" ht="45" spans="1:9">
      <c r="A1024" s="4" t="s">
        <v>6658</v>
      </c>
      <c r="B1024" s="4" t="s">
        <v>6659</v>
      </c>
      <c r="C1024" s="4" t="s">
        <v>6660</v>
      </c>
      <c r="D1024" s="4" t="s">
        <v>6661</v>
      </c>
      <c r="E1024" s="4" t="s">
        <v>6662</v>
      </c>
      <c r="F1024" s="4"/>
      <c r="G1024" s="4" t="s">
        <v>3872</v>
      </c>
      <c r="H1024" s="4" t="s">
        <v>3873</v>
      </c>
      <c r="I1024" s="5" t="str">
        <f>VLOOKUP(VALUE(LEFT(E1024,8)),行政区划!A:B,2,0)</f>
        <v>沈阳市皇姑区</v>
      </c>
    </row>
    <row r="1025" ht="45" spans="1:9">
      <c r="A1025" s="4" t="s">
        <v>6663</v>
      </c>
      <c r="B1025" s="4" t="s">
        <v>6664</v>
      </c>
      <c r="C1025" s="4" t="s">
        <v>6665</v>
      </c>
      <c r="D1025" s="4" t="s">
        <v>6666</v>
      </c>
      <c r="E1025" s="4" t="s">
        <v>6667</v>
      </c>
      <c r="F1025" s="4"/>
      <c r="G1025" s="4" t="s">
        <v>6668</v>
      </c>
      <c r="H1025" s="4" t="s">
        <v>6669</v>
      </c>
      <c r="I1025" s="5" t="str">
        <f>VLOOKUP(VALUE(LEFT(E1025,8)),行政区划!A:B,2,0)</f>
        <v>大连市保税区</v>
      </c>
    </row>
    <row r="1026" ht="57" spans="1:9">
      <c r="A1026" s="4" t="s">
        <v>6670</v>
      </c>
      <c r="B1026" s="4" t="s">
        <v>6671</v>
      </c>
      <c r="C1026" s="4" t="s">
        <v>6672</v>
      </c>
      <c r="D1026" s="4" t="s">
        <v>6673</v>
      </c>
      <c r="E1026" s="4" t="s">
        <v>6674</v>
      </c>
      <c r="F1026" s="4"/>
      <c r="G1026" s="4" t="s">
        <v>6675</v>
      </c>
      <c r="H1026" s="4" t="s">
        <v>6676</v>
      </c>
      <c r="I1026" s="5" t="str">
        <f>VLOOKUP(VALUE(LEFT(E1026,8)),行政区划!A:B,2,0)</f>
        <v>大连市庄河市</v>
      </c>
    </row>
    <row r="1027" ht="57" spans="1:9">
      <c r="A1027" s="4" t="s">
        <v>6677</v>
      </c>
      <c r="B1027" s="4" t="s">
        <v>6678</v>
      </c>
      <c r="C1027" s="4" t="s">
        <v>6679</v>
      </c>
      <c r="D1027" s="4" t="s">
        <v>6680</v>
      </c>
      <c r="E1027" s="4" t="s">
        <v>6681</v>
      </c>
      <c r="F1027" s="4"/>
      <c r="G1027" s="4" t="s">
        <v>1033</v>
      </c>
      <c r="H1027" s="4" t="s">
        <v>1032</v>
      </c>
      <c r="I1027" s="5" t="str">
        <f>VLOOKUP(VALUE(LEFT(E1027,8)),行政区划!A:B,2,0)</f>
        <v>大连市</v>
      </c>
    </row>
    <row r="1028" ht="45" spans="1:9">
      <c r="A1028" s="4" t="s">
        <v>6682</v>
      </c>
      <c r="B1028" s="4" t="s">
        <v>6683</v>
      </c>
      <c r="C1028" s="4" t="s">
        <v>6684</v>
      </c>
      <c r="D1028" s="4" t="s">
        <v>6224</v>
      </c>
      <c r="E1028" s="4" t="s">
        <v>6225</v>
      </c>
      <c r="F1028" s="4"/>
      <c r="G1028" s="4" t="s">
        <v>6226</v>
      </c>
      <c r="H1028" s="4" t="s">
        <v>6227</v>
      </c>
      <c r="I1028" s="5" t="str">
        <f>VLOOKUP(VALUE(LEFT(E1028,8)),行政区划!A:B,2,0)</f>
        <v>大连市庄河市</v>
      </c>
    </row>
    <row r="1029" ht="45" spans="1:9">
      <c r="A1029" s="4" t="s">
        <v>6685</v>
      </c>
      <c r="B1029" s="4" t="s">
        <v>6686</v>
      </c>
      <c r="C1029" s="4" t="s">
        <v>6687</v>
      </c>
      <c r="D1029" s="4" t="s">
        <v>6688</v>
      </c>
      <c r="E1029" s="4" t="s">
        <v>6689</v>
      </c>
      <c r="F1029" s="4"/>
      <c r="G1029" s="4" t="s">
        <v>6690</v>
      </c>
      <c r="H1029" s="4" t="s">
        <v>6691</v>
      </c>
      <c r="I1029" s="5" t="str">
        <f>VLOOKUP(VALUE(LEFT(E1029,8)),行政区划!A:B,2,0)</f>
        <v>沈阳市大东区</v>
      </c>
    </row>
    <row r="1030" ht="57" spans="1:9">
      <c r="A1030" s="4" t="s">
        <v>6692</v>
      </c>
      <c r="B1030" s="4" t="s">
        <v>6693</v>
      </c>
      <c r="C1030" s="4" t="s">
        <v>6694</v>
      </c>
      <c r="D1030" s="4" t="s">
        <v>6695</v>
      </c>
      <c r="E1030" s="4" t="s">
        <v>6696</v>
      </c>
      <c r="F1030" s="4"/>
      <c r="G1030" s="4" t="s">
        <v>6697</v>
      </c>
      <c r="H1030" s="4" t="s">
        <v>6698</v>
      </c>
      <c r="I1030" s="5" t="str">
        <f>VLOOKUP(VALUE(LEFT(E1030,8)),行政区划!A:B,2,0)</f>
        <v>沈阳市于洪区</v>
      </c>
    </row>
    <row r="1031" ht="57" spans="1:9">
      <c r="A1031" s="4" t="s">
        <v>6699</v>
      </c>
      <c r="B1031" s="4" t="s">
        <v>6700</v>
      </c>
      <c r="C1031" s="4" t="s">
        <v>6701</v>
      </c>
      <c r="D1031" s="4" t="s">
        <v>6702</v>
      </c>
      <c r="E1031" s="4" t="s">
        <v>6703</v>
      </c>
      <c r="F1031" s="4"/>
      <c r="G1031" s="4" t="s">
        <v>6704</v>
      </c>
      <c r="H1031" s="4" t="s">
        <v>6705</v>
      </c>
      <c r="I1031" s="5" t="str">
        <f>VLOOKUP(VALUE(LEFT(E1031,8)),行政区划!A:B,2,0)</f>
        <v>营口市</v>
      </c>
    </row>
    <row r="1032" ht="45" spans="1:9">
      <c r="A1032" s="4" t="s">
        <v>6706</v>
      </c>
      <c r="B1032" s="4" t="s">
        <v>6707</v>
      </c>
      <c r="C1032" s="4" t="s">
        <v>6708</v>
      </c>
      <c r="D1032" s="4" t="s">
        <v>6709</v>
      </c>
      <c r="E1032" s="4" t="s">
        <v>6710</v>
      </c>
      <c r="F1032" s="4" t="s">
        <v>6711</v>
      </c>
      <c r="G1032" s="4" t="s">
        <v>6712</v>
      </c>
      <c r="H1032" s="4" t="s">
        <v>6713</v>
      </c>
      <c r="I1032" s="5" t="str">
        <f>VLOOKUP(VALUE(LEFT(E1032,8)),行政区划!A:B,2,0)</f>
        <v>葫芦岛市兴城市</v>
      </c>
    </row>
    <row r="1033" ht="57" spans="1:9">
      <c r="A1033" s="4" t="s">
        <v>6714</v>
      </c>
      <c r="B1033" s="4" t="s">
        <v>6715</v>
      </c>
      <c r="C1033" s="4" t="s">
        <v>6716</v>
      </c>
      <c r="D1033" s="4" t="s">
        <v>6717</v>
      </c>
      <c r="E1033" s="4" t="s">
        <v>6718</v>
      </c>
      <c r="F1033" s="4" t="s">
        <v>6719</v>
      </c>
      <c r="G1033" s="4" t="s">
        <v>6720</v>
      </c>
      <c r="H1033" s="4" t="s">
        <v>6721</v>
      </c>
      <c r="I1033" s="5" t="str">
        <f>VLOOKUP(VALUE(LEFT(E1033,8)),行政区划!A:B,2,0)</f>
        <v>大连市</v>
      </c>
    </row>
    <row r="1034" ht="57" spans="1:9">
      <c r="A1034" s="4" t="s">
        <v>6722</v>
      </c>
      <c r="B1034" s="4" t="s">
        <v>6723</v>
      </c>
      <c r="C1034" s="4" t="s">
        <v>6724</v>
      </c>
      <c r="D1034" s="4" t="s">
        <v>6725</v>
      </c>
      <c r="E1034" s="4" t="s">
        <v>6726</v>
      </c>
      <c r="F1034" s="4"/>
      <c r="G1034" s="4" t="s">
        <v>6727</v>
      </c>
      <c r="H1034" s="4" t="s">
        <v>6728</v>
      </c>
      <c r="I1034" s="5" t="str">
        <f>VLOOKUP(VALUE(LEFT(E1034,8)),行政区划!A:B,2,0)</f>
        <v>沈阳市和平区</v>
      </c>
    </row>
    <row r="1035" ht="57" spans="1:9">
      <c r="A1035" s="4" t="s">
        <v>6729</v>
      </c>
      <c r="B1035" s="4" t="s">
        <v>6730</v>
      </c>
      <c r="C1035" s="4" t="s">
        <v>6731</v>
      </c>
      <c r="D1035" s="4" t="s">
        <v>4915</v>
      </c>
      <c r="E1035" s="4" t="s">
        <v>4916</v>
      </c>
      <c r="F1035" s="4" t="s">
        <v>6732</v>
      </c>
      <c r="G1035" s="4" t="s">
        <v>6733</v>
      </c>
      <c r="H1035" s="4" t="s">
        <v>6734</v>
      </c>
      <c r="I1035" s="5" t="str">
        <f>VLOOKUP(VALUE(LEFT(E1035,8)),行政区划!A:B,2,0)</f>
        <v>沈阳市浑南区</v>
      </c>
    </row>
    <row r="1036" ht="57" spans="1:9">
      <c r="A1036" s="4" t="s">
        <v>6735</v>
      </c>
      <c r="B1036" s="4" t="s">
        <v>6736</v>
      </c>
      <c r="C1036" s="4" t="s">
        <v>6737</v>
      </c>
      <c r="D1036" s="4" t="s">
        <v>674</v>
      </c>
      <c r="E1036" s="4" t="s">
        <v>675</v>
      </c>
      <c r="F1036" s="4"/>
      <c r="G1036" s="4" t="s">
        <v>484</v>
      </c>
      <c r="H1036" s="4" t="s">
        <v>485</v>
      </c>
      <c r="I1036" s="5" t="str">
        <f>VLOOKUP(VALUE(LEFT(E1036,8)),行政区划!A:B,2,0)</f>
        <v>鞍山市海城市</v>
      </c>
    </row>
    <row r="1037" ht="57" spans="1:9">
      <c r="A1037" s="4" t="s">
        <v>6738</v>
      </c>
      <c r="B1037" s="4" t="s">
        <v>6739</v>
      </c>
      <c r="C1037" s="4" t="s">
        <v>6740</v>
      </c>
      <c r="D1037" s="4" t="s">
        <v>6741</v>
      </c>
      <c r="E1037" s="4" t="s">
        <v>6742</v>
      </c>
      <c r="F1037" s="4"/>
      <c r="G1037" s="4" t="s">
        <v>6743</v>
      </c>
      <c r="H1037" s="4" t="s">
        <v>6744</v>
      </c>
      <c r="I1037" s="5" t="str">
        <f>VLOOKUP(VALUE(LEFT(E1037,8)),行政区划!A:B,2,0)</f>
        <v>大连市</v>
      </c>
    </row>
    <row r="1038" ht="45" spans="1:9">
      <c r="A1038" s="4" t="s">
        <v>6745</v>
      </c>
      <c r="B1038" s="4" t="s">
        <v>6746</v>
      </c>
      <c r="C1038" s="4" t="s">
        <v>6747</v>
      </c>
      <c r="D1038" s="4" t="s">
        <v>4244</v>
      </c>
      <c r="E1038" s="4" t="s">
        <v>4245</v>
      </c>
      <c r="F1038" s="4"/>
      <c r="G1038" s="4" t="s">
        <v>4246</v>
      </c>
      <c r="H1038" s="4" t="s">
        <v>4247</v>
      </c>
      <c r="I1038" s="5" t="str">
        <f>VLOOKUP(VALUE(LEFT(E1038,8)),行政区划!A:B,2,0)</f>
        <v>阜新市海州区</v>
      </c>
    </row>
    <row r="1039" ht="45" spans="1:9">
      <c r="A1039" s="4" t="s">
        <v>6748</v>
      </c>
      <c r="B1039" s="4" t="s">
        <v>6749</v>
      </c>
      <c r="C1039" s="4" t="s">
        <v>6750</v>
      </c>
      <c r="D1039" s="4" t="s">
        <v>3116</v>
      </c>
      <c r="E1039" s="4" t="s">
        <v>3117</v>
      </c>
      <c r="F1039" s="4"/>
      <c r="G1039" s="4" t="s">
        <v>6751</v>
      </c>
      <c r="H1039" s="4" t="s">
        <v>6752</v>
      </c>
      <c r="I1039" s="5" t="str">
        <f>VLOOKUP(VALUE(LEFT(E1039,8)),行政区划!A:B,2,0)</f>
        <v>沈阳市铁西区</v>
      </c>
    </row>
    <row r="1040" ht="45" spans="1:9">
      <c r="A1040" s="4" t="s">
        <v>6753</v>
      </c>
      <c r="B1040" s="4" t="s">
        <v>6754</v>
      </c>
      <c r="C1040" s="4" t="s">
        <v>6755</v>
      </c>
      <c r="D1040" s="4" t="s">
        <v>6756</v>
      </c>
      <c r="E1040" s="4" t="s">
        <v>6757</v>
      </c>
      <c r="F1040" s="4" t="s">
        <v>6758</v>
      </c>
      <c r="G1040" s="4" t="s">
        <v>6759</v>
      </c>
      <c r="H1040" s="4" t="s">
        <v>6760</v>
      </c>
      <c r="I1040" s="5" t="str">
        <f>VLOOKUP(VALUE(LEFT(E1040,8)),行政区划!A:B,2,0)</f>
        <v>沈阳市新民市</v>
      </c>
    </row>
    <row r="1041" ht="57" spans="1:9">
      <c r="A1041" s="4" t="s">
        <v>6761</v>
      </c>
      <c r="B1041" s="4" t="s">
        <v>6762</v>
      </c>
      <c r="C1041" s="4" t="s">
        <v>6763</v>
      </c>
      <c r="D1041" s="4" t="s">
        <v>6764</v>
      </c>
      <c r="E1041" s="4" t="s">
        <v>6765</v>
      </c>
      <c r="F1041" s="4"/>
      <c r="G1041" s="4" t="s">
        <v>6766</v>
      </c>
      <c r="H1041" s="4" t="s">
        <v>6767</v>
      </c>
      <c r="I1041" s="5" t="str">
        <f>VLOOKUP(VALUE(LEFT(E1041,8)),行政区划!A:B,2,0)</f>
        <v>大连市庄河市</v>
      </c>
    </row>
    <row r="1042" ht="57" spans="1:9">
      <c r="A1042" s="4" t="s">
        <v>6768</v>
      </c>
      <c r="B1042" s="4" t="s">
        <v>6769</v>
      </c>
      <c r="C1042" s="4" t="s">
        <v>6770</v>
      </c>
      <c r="D1042" s="4" t="s">
        <v>6771</v>
      </c>
      <c r="E1042" s="4" t="s">
        <v>6772</v>
      </c>
      <c r="F1042" s="4" t="s">
        <v>6773</v>
      </c>
      <c r="G1042" s="4" t="s">
        <v>1173</v>
      </c>
      <c r="H1042" s="4" t="s">
        <v>1172</v>
      </c>
      <c r="I1042" s="5" t="str">
        <f>VLOOKUP(VALUE(LEFT(E1042,8)),行政区划!A:B,2,0)</f>
        <v>沈阳市</v>
      </c>
    </row>
    <row r="1043" ht="57" spans="1:9">
      <c r="A1043" s="4" t="s">
        <v>6774</v>
      </c>
      <c r="B1043" s="4" t="s">
        <v>6775</v>
      </c>
      <c r="C1043" s="4" t="s">
        <v>6776</v>
      </c>
      <c r="D1043" s="4" t="s">
        <v>413</v>
      </c>
      <c r="E1043" s="4" t="s">
        <v>414</v>
      </c>
      <c r="F1043" s="4" t="s">
        <v>6777</v>
      </c>
      <c r="G1043" s="4" t="s">
        <v>6778</v>
      </c>
      <c r="H1043" s="4" t="s">
        <v>6779</v>
      </c>
      <c r="I1043" s="5" t="str">
        <f>VLOOKUP(VALUE(LEFT(E1043,8)),行政区划!A:B,2,0)</f>
        <v>沈阳市</v>
      </c>
    </row>
    <row r="1044" ht="45" spans="1:9">
      <c r="A1044" s="4" t="s">
        <v>6780</v>
      </c>
      <c r="B1044" s="4" t="s">
        <v>6781</v>
      </c>
      <c r="C1044" s="4" t="s">
        <v>6782</v>
      </c>
      <c r="D1044" s="4" t="s">
        <v>6783</v>
      </c>
      <c r="E1044" s="4" t="s">
        <v>6784</v>
      </c>
      <c r="F1044" s="4"/>
      <c r="G1044" s="4" t="s">
        <v>3096</v>
      </c>
      <c r="H1044" s="4" t="s">
        <v>3097</v>
      </c>
      <c r="I1044" s="5" t="str">
        <f>VLOOKUP(VALUE(LEFT(E1044,8)),行政区划!A:B,2,0)</f>
        <v>本溪市溪湖区</v>
      </c>
    </row>
    <row r="1045" ht="45" spans="1:9">
      <c r="A1045" s="4" t="s">
        <v>6785</v>
      </c>
      <c r="B1045" s="4" t="s">
        <v>6786</v>
      </c>
      <c r="C1045" s="4" t="s">
        <v>6787</v>
      </c>
      <c r="D1045" s="4" t="s">
        <v>636</v>
      </c>
      <c r="E1045" s="4" t="s">
        <v>637</v>
      </c>
      <c r="F1045" s="4"/>
      <c r="G1045" s="4" t="s">
        <v>638</v>
      </c>
      <c r="H1045" s="4" t="s">
        <v>639</v>
      </c>
      <c r="I1045" s="5" t="str">
        <f>VLOOKUP(VALUE(LEFT(E1045,8)),行政区划!A:B,2,0)</f>
        <v>朝阳市龙城区</v>
      </c>
    </row>
    <row r="1046" ht="57" spans="1:9">
      <c r="A1046" s="4" t="s">
        <v>6788</v>
      </c>
      <c r="B1046" s="4" t="s">
        <v>6789</v>
      </c>
      <c r="C1046" s="4" t="s">
        <v>6790</v>
      </c>
      <c r="D1046" s="4" t="s">
        <v>6791</v>
      </c>
      <c r="E1046" s="4" t="s">
        <v>6792</v>
      </c>
      <c r="F1046" s="4"/>
      <c r="G1046" s="4" t="s">
        <v>6793</v>
      </c>
      <c r="H1046" s="4" t="s">
        <v>6794</v>
      </c>
      <c r="I1046" s="5" t="str">
        <f>VLOOKUP(VALUE(LEFT(E1046,8)),行政区划!A:B,2,0)</f>
        <v>沈阳市皇姑区</v>
      </c>
    </row>
    <row r="1047" ht="57" spans="1:9">
      <c r="A1047" s="4" t="s">
        <v>6795</v>
      </c>
      <c r="B1047" s="4" t="s">
        <v>6796</v>
      </c>
      <c r="C1047" s="4" t="s">
        <v>6797</v>
      </c>
      <c r="D1047" s="4" t="s">
        <v>6798</v>
      </c>
      <c r="E1047" s="4" t="s">
        <v>6799</v>
      </c>
      <c r="F1047" s="4"/>
      <c r="G1047" s="4" t="s">
        <v>6800</v>
      </c>
      <c r="H1047" s="4" t="s">
        <v>6801</v>
      </c>
      <c r="I1047" s="5" t="str">
        <f>VLOOKUP(VALUE(LEFT(E1047,8)),行政区划!A:B,2,0)</f>
        <v>沈阳市大东区</v>
      </c>
    </row>
    <row r="1048" ht="45" spans="1:9">
      <c r="A1048" s="4" t="s">
        <v>6802</v>
      </c>
      <c r="B1048" s="4" t="s">
        <v>6803</v>
      </c>
      <c r="C1048" s="4" t="s">
        <v>6804</v>
      </c>
      <c r="D1048" s="4" t="s">
        <v>6805</v>
      </c>
      <c r="E1048" s="4" t="s">
        <v>6806</v>
      </c>
      <c r="F1048" s="4"/>
      <c r="G1048" s="4" t="s">
        <v>6807</v>
      </c>
      <c r="H1048" s="4" t="s">
        <v>6808</v>
      </c>
      <c r="I1048" s="5" t="str">
        <f>VLOOKUP(VALUE(LEFT(E1048,8)),行政区划!A:B,2,0)</f>
        <v>沈阳市大东区</v>
      </c>
    </row>
    <row r="1049" ht="57" spans="1:9">
      <c r="A1049" s="4" t="s">
        <v>6809</v>
      </c>
      <c r="B1049" s="4" t="s">
        <v>6810</v>
      </c>
      <c r="C1049" s="4" t="s">
        <v>6811</v>
      </c>
      <c r="D1049" s="4" t="s">
        <v>6812</v>
      </c>
      <c r="E1049" s="4" t="s">
        <v>6813</v>
      </c>
      <c r="F1049" s="4"/>
      <c r="G1049" s="4" t="s">
        <v>6814</v>
      </c>
      <c r="H1049" s="4" t="s">
        <v>6815</v>
      </c>
      <c r="I1049" s="5" t="str">
        <f>VLOOKUP(VALUE(LEFT(E1049,8)),行政区划!A:B,2,0)</f>
        <v>沈阳市</v>
      </c>
    </row>
    <row r="1050" ht="57" spans="1:9">
      <c r="A1050" s="4" t="s">
        <v>6816</v>
      </c>
      <c r="B1050" s="4" t="s">
        <v>6817</v>
      </c>
      <c r="C1050" s="4" t="s">
        <v>6818</v>
      </c>
      <c r="D1050" s="4" t="s">
        <v>6183</v>
      </c>
      <c r="E1050" s="4" t="s">
        <v>6184</v>
      </c>
      <c r="F1050" s="4"/>
      <c r="G1050" s="4" t="s">
        <v>1099</v>
      </c>
      <c r="H1050" s="4" t="s">
        <v>1100</v>
      </c>
      <c r="I1050" s="5" t="str">
        <f>VLOOKUP(VALUE(LEFT(E1050,8)),行政区划!A:B,2,0)</f>
        <v>营口市</v>
      </c>
    </row>
    <row r="1051" ht="57" spans="1:9">
      <c r="A1051" s="4" t="s">
        <v>6819</v>
      </c>
      <c r="B1051" s="4" t="s">
        <v>6820</v>
      </c>
      <c r="C1051" s="4" t="s">
        <v>6821</v>
      </c>
      <c r="D1051" s="4" t="s">
        <v>6822</v>
      </c>
      <c r="E1051" s="4" t="s">
        <v>6823</v>
      </c>
      <c r="F1051" s="4"/>
      <c r="G1051" s="4" t="s">
        <v>2006</v>
      </c>
      <c r="H1051" s="4" t="s">
        <v>2007</v>
      </c>
      <c r="I1051" s="5" t="str">
        <f>VLOOKUP(VALUE(LEFT(E1051,8)),行政区划!A:B,2,0)</f>
        <v>辽阳市宏伟区</v>
      </c>
    </row>
    <row r="1052" ht="71.25" spans="1:9">
      <c r="A1052" s="4" t="s">
        <v>6824</v>
      </c>
      <c r="B1052" s="4" t="s">
        <v>6825</v>
      </c>
      <c r="C1052" s="4" t="s">
        <v>6826</v>
      </c>
      <c r="D1052" s="4" t="s">
        <v>3331</v>
      </c>
      <c r="E1052" s="4" t="s">
        <v>3332</v>
      </c>
      <c r="F1052" s="4" t="s">
        <v>6827</v>
      </c>
      <c r="G1052" s="4" t="s">
        <v>6828</v>
      </c>
      <c r="H1052" s="4" t="s">
        <v>6829</v>
      </c>
      <c r="I1052" s="5" t="str">
        <f>VLOOKUP(VALUE(LEFT(E1052,8)),行政区划!A:B,2,0)</f>
        <v>沈阳市浑南区</v>
      </c>
    </row>
    <row r="1053" ht="57" spans="1:9">
      <c r="A1053" s="4" t="s">
        <v>6830</v>
      </c>
      <c r="B1053" s="4" t="s">
        <v>6831</v>
      </c>
      <c r="C1053" s="4" t="s">
        <v>6832</v>
      </c>
      <c r="D1053" s="4" t="s">
        <v>6833</v>
      </c>
      <c r="E1053" s="4" t="s">
        <v>6834</v>
      </c>
      <c r="F1053" s="4"/>
      <c r="G1053" s="4" t="s">
        <v>6835</v>
      </c>
      <c r="H1053" s="4" t="s">
        <v>6836</v>
      </c>
      <c r="I1053" s="5" t="str">
        <f>VLOOKUP(VALUE(LEFT(E1053,8)),行政区划!A:B,2,0)</f>
        <v>沈阳市皇姑区</v>
      </c>
    </row>
    <row r="1054" ht="57" spans="1:9">
      <c r="A1054" s="4" t="s">
        <v>6837</v>
      </c>
      <c r="B1054" s="4" t="s">
        <v>6838</v>
      </c>
      <c r="C1054" s="4" t="s">
        <v>6839</v>
      </c>
      <c r="D1054" s="4" t="s">
        <v>6840</v>
      </c>
      <c r="E1054" s="4" t="s">
        <v>6841</v>
      </c>
      <c r="F1054" s="4"/>
      <c r="G1054" s="4" t="s">
        <v>6842</v>
      </c>
      <c r="H1054" s="4" t="s">
        <v>6840</v>
      </c>
      <c r="I1054" s="5" t="str">
        <f>VLOOKUP(VALUE(LEFT(E1054,8)),行政区划!A:B,2,0)</f>
        <v>沈阳市法库县</v>
      </c>
    </row>
    <row r="1055" ht="57" spans="1:9">
      <c r="A1055" s="4" t="s">
        <v>6843</v>
      </c>
      <c r="B1055" s="4" t="s">
        <v>6844</v>
      </c>
      <c r="C1055" s="4" t="s">
        <v>6845</v>
      </c>
      <c r="D1055" s="4" t="s">
        <v>2275</v>
      </c>
      <c r="E1055" s="4" t="s">
        <v>2276</v>
      </c>
      <c r="F1055" s="4"/>
      <c r="G1055" s="4" t="s">
        <v>2277</v>
      </c>
      <c r="H1055" s="4" t="s">
        <v>2278</v>
      </c>
      <c r="I1055" s="5" t="str">
        <f>VLOOKUP(VALUE(LEFT(E1055,8)),行政区划!A:B,2,0)</f>
        <v>大连市保税区</v>
      </c>
    </row>
    <row r="1056" ht="57" spans="1:9">
      <c r="A1056" s="4" t="s">
        <v>6846</v>
      </c>
      <c r="B1056" s="4" t="s">
        <v>6847</v>
      </c>
      <c r="C1056" s="4" t="s">
        <v>6848</v>
      </c>
      <c r="D1056" s="4" t="s">
        <v>6849</v>
      </c>
      <c r="E1056" s="4" t="s">
        <v>6850</v>
      </c>
      <c r="F1056" s="4" t="s">
        <v>6851</v>
      </c>
      <c r="G1056" s="4" t="s">
        <v>490</v>
      </c>
      <c r="H1056" s="4" t="s">
        <v>489</v>
      </c>
      <c r="I1056" s="5" t="str">
        <f>VLOOKUP(VALUE(LEFT(E1056,8)),行政区划!A:B,2,0)</f>
        <v>大连市瓦房店市</v>
      </c>
    </row>
    <row r="1057" ht="45" spans="1:9">
      <c r="A1057" s="4" t="s">
        <v>6852</v>
      </c>
      <c r="B1057" s="4" t="s">
        <v>6853</v>
      </c>
      <c r="C1057" s="4" t="s">
        <v>6854</v>
      </c>
      <c r="D1057" s="4" t="s">
        <v>6855</v>
      </c>
      <c r="E1057" s="4" t="s">
        <v>6856</v>
      </c>
      <c r="F1057" s="4"/>
      <c r="G1057" s="4" t="s">
        <v>6857</v>
      </c>
      <c r="H1057" s="4" t="s">
        <v>6858</v>
      </c>
      <c r="I1057" s="5" t="str">
        <f>VLOOKUP(VALUE(LEFT(E1057,8)),行政区划!A:B,2,0)</f>
        <v>营口市老边区</v>
      </c>
    </row>
    <row r="1058" ht="45" spans="1:9">
      <c r="A1058" s="4" t="s">
        <v>6859</v>
      </c>
      <c r="B1058" s="4" t="s">
        <v>6860</v>
      </c>
      <c r="C1058" s="4" t="s">
        <v>6861</v>
      </c>
      <c r="D1058" s="4" t="s">
        <v>6862</v>
      </c>
      <c r="E1058" s="4" t="s">
        <v>6863</v>
      </c>
      <c r="F1058" s="4"/>
      <c r="G1058" s="4" t="s">
        <v>6864</v>
      </c>
      <c r="H1058" s="4" t="s">
        <v>6865</v>
      </c>
      <c r="I1058" s="5" t="str">
        <f>VLOOKUP(VALUE(LEFT(E1058,8)),行政区划!A:B,2,0)</f>
        <v>沈阳市铁西区</v>
      </c>
    </row>
    <row r="1059" ht="57" spans="1:9">
      <c r="A1059" s="4" t="s">
        <v>6866</v>
      </c>
      <c r="B1059" s="4" t="s">
        <v>6867</v>
      </c>
      <c r="C1059" s="4" t="s">
        <v>6868</v>
      </c>
      <c r="D1059" s="4" t="s">
        <v>6869</v>
      </c>
      <c r="E1059" s="4" t="s">
        <v>6870</v>
      </c>
      <c r="F1059" s="4"/>
      <c r="G1059" s="4" t="s">
        <v>6871</v>
      </c>
      <c r="H1059" s="4" t="s">
        <v>6872</v>
      </c>
      <c r="I1059" s="5" t="str">
        <f>VLOOKUP(VALUE(LEFT(E1059,8)),行政区划!A:B,2,0)</f>
        <v>沈阳市和平区</v>
      </c>
    </row>
    <row r="1060" ht="45" spans="1:9">
      <c r="A1060" s="4" t="s">
        <v>6873</v>
      </c>
      <c r="B1060" s="4" t="s">
        <v>6874</v>
      </c>
      <c r="C1060" s="4" t="s">
        <v>6875</v>
      </c>
      <c r="D1060" s="4" t="s">
        <v>6876</v>
      </c>
      <c r="E1060" s="4" t="s">
        <v>6877</v>
      </c>
      <c r="F1060" s="4"/>
      <c r="G1060" s="4" t="s">
        <v>3134</v>
      </c>
      <c r="H1060" s="4" t="s">
        <v>3133</v>
      </c>
      <c r="I1060" s="5" t="str">
        <f>VLOOKUP(VALUE(LEFT(E1060,8)),行政区划!A:B,2,0)</f>
        <v>鞍山市海城市</v>
      </c>
    </row>
    <row r="1061" ht="57" spans="1:9">
      <c r="A1061" s="4" t="s">
        <v>6878</v>
      </c>
      <c r="B1061" s="4" t="s">
        <v>6879</v>
      </c>
      <c r="C1061" s="4" t="s">
        <v>6880</v>
      </c>
      <c r="D1061" s="4" t="s">
        <v>6881</v>
      </c>
      <c r="E1061" s="4" t="s">
        <v>6882</v>
      </c>
      <c r="F1061" s="4"/>
      <c r="G1061" s="4" t="s">
        <v>6883</v>
      </c>
      <c r="H1061" s="4" t="s">
        <v>6884</v>
      </c>
      <c r="I1061" s="5" t="str">
        <f>VLOOKUP(VALUE(LEFT(E1061,8)),行政区划!A:B,2,0)</f>
        <v>营口市</v>
      </c>
    </row>
    <row r="1062" ht="45" spans="1:9">
      <c r="A1062" s="4" t="s">
        <v>6885</v>
      </c>
      <c r="B1062" s="4" t="s">
        <v>6886</v>
      </c>
      <c r="C1062" s="4" t="s">
        <v>6887</v>
      </c>
      <c r="D1062" s="4" t="s">
        <v>6888</v>
      </c>
      <c r="E1062" s="4" t="s">
        <v>6889</v>
      </c>
      <c r="F1062" s="4" t="s">
        <v>6890</v>
      </c>
      <c r="G1062" s="4" t="s">
        <v>6891</v>
      </c>
      <c r="H1062" s="4" t="s">
        <v>6892</v>
      </c>
      <c r="I1062" s="5" t="str">
        <f>VLOOKUP(VALUE(LEFT(E1062,8)),行政区划!A:B,2,0)</f>
        <v>沈阳市铁西区</v>
      </c>
    </row>
    <row r="1063" ht="45" spans="1:9">
      <c r="A1063" s="4" t="s">
        <v>6893</v>
      </c>
      <c r="B1063" s="4" t="s">
        <v>6894</v>
      </c>
      <c r="C1063" s="4" t="s">
        <v>6895</v>
      </c>
      <c r="D1063" s="4" t="s">
        <v>6896</v>
      </c>
      <c r="E1063" s="4" t="s">
        <v>6897</v>
      </c>
      <c r="F1063" s="4" t="s">
        <v>6898</v>
      </c>
      <c r="G1063" s="4" t="s">
        <v>6899</v>
      </c>
      <c r="H1063" s="4" t="s">
        <v>6900</v>
      </c>
      <c r="I1063" s="5" t="str">
        <f>VLOOKUP(VALUE(LEFT(E1063,8)),行政区划!A:B,2,0)</f>
        <v>大连市保税区</v>
      </c>
    </row>
    <row r="1064" ht="45" spans="1:9">
      <c r="A1064" s="4" t="s">
        <v>6901</v>
      </c>
      <c r="B1064" s="4" t="s">
        <v>6902</v>
      </c>
      <c r="C1064" s="4" t="s">
        <v>6903</v>
      </c>
      <c r="D1064" s="4" t="s">
        <v>6904</v>
      </c>
      <c r="E1064" s="4" t="s">
        <v>6905</v>
      </c>
      <c r="F1064" s="4"/>
      <c r="G1064" s="4" t="s">
        <v>6906</v>
      </c>
      <c r="H1064" s="4" t="s">
        <v>6907</v>
      </c>
      <c r="I1064" s="5" t="str">
        <f>VLOOKUP(VALUE(LEFT(E1064,8)),行政区划!A:B,2,0)</f>
        <v>葫芦岛市绥中县</v>
      </c>
    </row>
    <row r="1065" ht="57" spans="1:9">
      <c r="A1065" s="4" t="s">
        <v>6908</v>
      </c>
      <c r="B1065" s="4" t="s">
        <v>6909</v>
      </c>
      <c r="C1065" s="4" t="s">
        <v>6910</v>
      </c>
      <c r="D1065" s="4" t="s">
        <v>6911</v>
      </c>
      <c r="E1065" s="4" t="s">
        <v>6912</v>
      </c>
      <c r="F1065" s="4"/>
      <c r="G1065" s="4" t="s">
        <v>2551</v>
      </c>
      <c r="H1065" s="4" t="s">
        <v>2552</v>
      </c>
      <c r="I1065" s="5" t="str">
        <f>VLOOKUP(VALUE(LEFT(E1065,8)),行政区划!A:B,2,0)</f>
        <v>沈阳市铁西区</v>
      </c>
    </row>
    <row r="1066" ht="57" spans="1:9">
      <c r="A1066" s="4" t="s">
        <v>6913</v>
      </c>
      <c r="B1066" s="4" t="s">
        <v>6914</v>
      </c>
      <c r="C1066" s="4" t="s">
        <v>6915</v>
      </c>
      <c r="D1066" s="4" t="s">
        <v>6916</v>
      </c>
      <c r="E1066" s="4" t="s">
        <v>6917</v>
      </c>
      <c r="F1066" s="4" t="s">
        <v>6918</v>
      </c>
      <c r="G1066" s="4" t="s">
        <v>6919</v>
      </c>
      <c r="H1066" s="4" t="s">
        <v>6920</v>
      </c>
      <c r="I1066" s="5" t="str">
        <f>VLOOKUP(VALUE(LEFT(E1066,8)),行政区划!A:B,2,0)</f>
        <v>沈阳市浑南区</v>
      </c>
    </row>
    <row r="1067" ht="57" spans="1:9">
      <c r="A1067" s="4" t="s">
        <v>6921</v>
      </c>
      <c r="B1067" s="4" t="s">
        <v>6922</v>
      </c>
      <c r="C1067" s="4" t="s">
        <v>6923</v>
      </c>
      <c r="D1067" s="4" t="s">
        <v>6924</v>
      </c>
      <c r="E1067" s="4" t="s">
        <v>6925</v>
      </c>
      <c r="F1067" s="4"/>
      <c r="G1067" s="4" t="s">
        <v>2598</v>
      </c>
      <c r="H1067" s="4" t="s">
        <v>2599</v>
      </c>
      <c r="I1067" s="5" t="str">
        <f>VLOOKUP(VALUE(LEFT(E1067,8)),行政区划!A:B,2,0)</f>
        <v>本溪市明山区</v>
      </c>
    </row>
    <row r="1068" ht="57" spans="1:9">
      <c r="A1068" s="4" t="s">
        <v>6926</v>
      </c>
      <c r="B1068" s="4" t="s">
        <v>6927</v>
      </c>
      <c r="C1068" s="4" t="s">
        <v>6928</v>
      </c>
      <c r="D1068" s="4" t="s">
        <v>6929</v>
      </c>
      <c r="E1068" s="4" t="s">
        <v>6930</v>
      </c>
      <c r="F1068" s="4"/>
      <c r="G1068" s="4" t="s">
        <v>6931</v>
      </c>
      <c r="H1068" s="4" t="s">
        <v>6932</v>
      </c>
      <c r="I1068" s="5" t="str">
        <f>VLOOKUP(VALUE(LEFT(E1068,8)),行政区划!A:B,2,0)</f>
        <v>大连市沙河口区</v>
      </c>
    </row>
    <row r="1069" ht="45" spans="1:9">
      <c r="A1069" s="4" t="s">
        <v>6933</v>
      </c>
      <c r="B1069" s="4" t="s">
        <v>6934</v>
      </c>
      <c r="C1069" s="4" t="s">
        <v>6935</v>
      </c>
      <c r="D1069" s="4" t="s">
        <v>6936</v>
      </c>
      <c r="E1069" s="4" t="s">
        <v>6937</v>
      </c>
      <c r="F1069" s="4"/>
      <c r="G1069" s="4" t="s">
        <v>6938</v>
      </c>
      <c r="H1069" s="4" t="s">
        <v>6939</v>
      </c>
      <c r="I1069" s="5" t="str">
        <f>VLOOKUP(VALUE(LEFT(E1069,8)),行政区划!A:B,2,0)</f>
        <v>营口市</v>
      </c>
    </row>
    <row r="1070" ht="57" spans="1:9">
      <c r="A1070" s="4" t="s">
        <v>6940</v>
      </c>
      <c r="B1070" s="4" t="s">
        <v>6941</v>
      </c>
      <c r="C1070" s="4" t="s">
        <v>6942</v>
      </c>
      <c r="D1070" s="4" t="s">
        <v>2180</v>
      </c>
      <c r="E1070" s="4" t="s">
        <v>2181</v>
      </c>
      <c r="F1070" s="4"/>
      <c r="G1070" s="4" t="s">
        <v>484</v>
      </c>
      <c r="H1070" s="4" t="s">
        <v>485</v>
      </c>
      <c r="I1070" s="5" t="str">
        <f>VLOOKUP(VALUE(LEFT(E1070,8)),行政区划!A:B,2,0)</f>
        <v>本溪市</v>
      </c>
    </row>
    <row r="1071" ht="45" spans="1:9">
      <c r="A1071" s="4" t="s">
        <v>6943</v>
      </c>
      <c r="B1071" s="4" t="s">
        <v>5431</v>
      </c>
      <c r="C1071" s="4" t="s">
        <v>6944</v>
      </c>
      <c r="D1071" s="4" t="s">
        <v>6945</v>
      </c>
      <c r="E1071" s="4" t="s">
        <v>6946</v>
      </c>
      <c r="F1071" s="4"/>
      <c r="G1071" s="4" t="s">
        <v>6947</v>
      </c>
      <c r="H1071" s="4" t="s">
        <v>6948</v>
      </c>
      <c r="I1071" s="5" t="str">
        <f>VLOOKUP(VALUE(LEFT(E1071,8)),行政区划!A:B,2,0)</f>
        <v>沈阳市和平区</v>
      </c>
    </row>
    <row r="1072" ht="57" spans="1:9">
      <c r="A1072" s="4" t="s">
        <v>6949</v>
      </c>
      <c r="B1072" s="4" t="s">
        <v>6950</v>
      </c>
      <c r="C1072" s="4" t="s">
        <v>6951</v>
      </c>
      <c r="D1072" s="4" t="s">
        <v>6952</v>
      </c>
      <c r="E1072" s="4" t="s">
        <v>6953</v>
      </c>
      <c r="F1072" s="4"/>
      <c r="G1072" s="4" t="s">
        <v>6954</v>
      </c>
      <c r="H1072" s="4" t="s">
        <v>6955</v>
      </c>
      <c r="I1072" s="5" t="str">
        <f>VLOOKUP(VALUE(LEFT(E1072,8)),行政区划!A:B,2,0)</f>
        <v>大连市保税区</v>
      </c>
    </row>
    <row r="1073" ht="57" spans="1:9">
      <c r="A1073" s="4" t="s">
        <v>6956</v>
      </c>
      <c r="B1073" s="4" t="s">
        <v>6957</v>
      </c>
      <c r="C1073" s="4" t="s">
        <v>6958</v>
      </c>
      <c r="D1073" s="4" t="s">
        <v>413</v>
      </c>
      <c r="E1073" s="4" t="s">
        <v>414</v>
      </c>
      <c r="F1073" s="4" t="s">
        <v>6959</v>
      </c>
      <c r="G1073" s="4" t="s">
        <v>416</v>
      </c>
      <c r="H1073" s="4" t="s">
        <v>417</v>
      </c>
      <c r="I1073" s="5" t="str">
        <f>VLOOKUP(VALUE(LEFT(E1073,8)),行政区划!A:B,2,0)</f>
        <v>沈阳市</v>
      </c>
    </row>
    <row r="1074" ht="57" spans="1:9">
      <c r="A1074" s="4" t="s">
        <v>6960</v>
      </c>
      <c r="B1074" s="4" t="s">
        <v>6961</v>
      </c>
      <c r="C1074" s="4" t="s">
        <v>6962</v>
      </c>
      <c r="D1074" s="4" t="s">
        <v>6963</v>
      </c>
      <c r="E1074" s="4" t="s">
        <v>6964</v>
      </c>
      <c r="F1074" s="4"/>
      <c r="G1074" s="4" t="s">
        <v>6965</v>
      </c>
      <c r="H1074" s="4" t="s">
        <v>6966</v>
      </c>
      <c r="I1074" s="5" t="str">
        <f>VLOOKUP(VALUE(LEFT(E1074,8)),行政区划!A:B,2,0)</f>
        <v>锦州市</v>
      </c>
    </row>
    <row r="1075" ht="57" spans="1:9">
      <c r="A1075" s="4" t="s">
        <v>6967</v>
      </c>
      <c r="B1075" s="4" t="s">
        <v>6968</v>
      </c>
      <c r="C1075" s="4" t="s">
        <v>6969</v>
      </c>
      <c r="D1075" s="4" t="s">
        <v>1551</v>
      </c>
      <c r="E1075" s="4" t="s">
        <v>1552</v>
      </c>
      <c r="F1075" s="4"/>
      <c r="G1075" s="4" t="s">
        <v>490</v>
      </c>
      <c r="H1075" s="4" t="s">
        <v>489</v>
      </c>
      <c r="I1075" s="5" t="str">
        <f>VLOOKUP(VALUE(LEFT(E1075,8)),行政区划!A:B,2,0)</f>
        <v>沈阳市铁西区</v>
      </c>
    </row>
    <row r="1076" ht="57" spans="1:9">
      <c r="A1076" s="4" t="s">
        <v>6970</v>
      </c>
      <c r="B1076" s="4" t="s">
        <v>6971</v>
      </c>
      <c r="C1076" s="4" t="s">
        <v>6972</v>
      </c>
      <c r="D1076" s="4" t="s">
        <v>6973</v>
      </c>
      <c r="E1076" s="4" t="s">
        <v>6974</v>
      </c>
      <c r="F1076" s="4"/>
      <c r="G1076" s="4" t="s">
        <v>6975</v>
      </c>
      <c r="H1076" s="4" t="s">
        <v>6976</v>
      </c>
      <c r="I1076" s="5" t="str">
        <f>VLOOKUP(VALUE(LEFT(E1076,8)),行政区划!A:B,2,0)</f>
        <v>营口市站前区</v>
      </c>
    </row>
    <row r="1077" ht="57" spans="1:9">
      <c r="A1077" s="4" t="s">
        <v>6977</v>
      </c>
      <c r="B1077" s="4" t="s">
        <v>6978</v>
      </c>
      <c r="C1077" s="4" t="s">
        <v>6979</v>
      </c>
      <c r="D1077" s="4" t="s">
        <v>6980</v>
      </c>
      <c r="E1077" s="4" t="s">
        <v>6981</v>
      </c>
      <c r="F1077" s="4" t="s">
        <v>6982</v>
      </c>
      <c r="G1077" s="4" t="s">
        <v>6983</v>
      </c>
      <c r="H1077" s="4" t="s">
        <v>6984</v>
      </c>
      <c r="I1077" s="5" t="str">
        <f>VLOOKUP(VALUE(LEFT(E1077,8)),行政区划!A:B,2,0)</f>
        <v>大连市高新区</v>
      </c>
    </row>
    <row r="1078" ht="57" spans="1:9">
      <c r="A1078" s="4" t="s">
        <v>6985</v>
      </c>
      <c r="B1078" s="4" t="s">
        <v>6986</v>
      </c>
      <c r="C1078" s="4" t="s">
        <v>6987</v>
      </c>
      <c r="D1078" s="4" t="s">
        <v>6988</v>
      </c>
      <c r="E1078" s="4" t="s">
        <v>6989</v>
      </c>
      <c r="F1078" s="4"/>
      <c r="G1078" s="4" t="s">
        <v>3954</v>
      </c>
      <c r="H1078" s="4" t="s">
        <v>3953</v>
      </c>
      <c r="I1078" s="5" t="str">
        <f>VLOOKUP(VALUE(LEFT(E1078,8)),行政区划!A:B,2,0)</f>
        <v>朝阳市朝阳县</v>
      </c>
    </row>
    <row r="1079" ht="57" spans="1:9">
      <c r="A1079" s="4" t="s">
        <v>6990</v>
      </c>
      <c r="B1079" s="4" t="s">
        <v>6991</v>
      </c>
      <c r="C1079" s="4" t="s">
        <v>6992</v>
      </c>
      <c r="D1079" s="4" t="s">
        <v>6993</v>
      </c>
      <c r="E1079" s="4" t="s">
        <v>6994</v>
      </c>
      <c r="F1079" s="4"/>
      <c r="G1079" s="4" t="s">
        <v>6995</v>
      </c>
      <c r="H1079" s="4" t="s">
        <v>6996</v>
      </c>
      <c r="I1079" s="5" t="str">
        <f>VLOOKUP(VALUE(LEFT(E1079,8)),行政区划!A:B,2,0)</f>
        <v>沈阳市康平县</v>
      </c>
    </row>
    <row r="1080" ht="57" spans="1:9">
      <c r="A1080" s="4" t="s">
        <v>6997</v>
      </c>
      <c r="B1080" s="4" t="s">
        <v>6998</v>
      </c>
      <c r="C1080" s="4" t="s">
        <v>6999</v>
      </c>
      <c r="D1080" s="4" t="s">
        <v>7000</v>
      </c>
      <c r="E1080" s="4" t="s">
        <v>7001</v>
      </c>
      <c r="F1080" s="4"/>
      <c r="G1080" s="4" t="s">
        <v>7002</v>
      </c>
      <c r="H1080" s="4" t="s">
        <v>7003</v>
      </c>
      <c r="I1080" s="5" t="str">
        <f>VLOOKUP(VALUE(LEFT(E1080,8)),行政区划!A:B,2,0)</f>
        <v>营口市盖州市</v>
      </c>
    </row>
    <row r="1081" ht="57" spans="1:9">
      <c r="A1081" s="4" t="s">
        <v>7004</v>
      </c>
      <c r="B1081" s="4" t="s">
        <v>7005</v>
      </c>
      <c r="C1081" s="4" t="s">
        <v>7006</v>
      </c>
      <c r="D1081" s="4" t="s">
        <v>7007</v>
      </c>
      <c r="E1081" s="4" t="s">
        <v>7008</v>
      </c>
      <c r="F1081" s="4"/>
      <c r="G1081" s="4" t="s">
        <v>7009</v>
      </c>
      <c r="H1081" s="4" t="s">
        <v>7010</v>
      </c>
      <c r="I1081" s="5" t="str">
        <f>VLOOKUP(VALUE(LEFT(E1081,8)),行政区划!A:B,2,0)</f>
        <v>鞍山市</v>
      </c>
    </row>
    <row r="1082" ht="45" spans="1:9">
      <c r="A1082" s="4" t="s">
        <v>7011</v>
      </c>
      <c r="B1082" s="4" t="s">
        <v>7012</v>
      </c>
      <c r="C1082" s="4" t="s">
        <v>7013</v>
      </c>
      <c r="D1082" s="4" t="s">
        <v>3911</v>
      </c>
      <c r="E1082" s="4" t="s">
        <v>3912</v>
      </c>
      <c r="F1082" s="4"/>
      <c r="G1082" s="4" t="s">
        <v>477</v>
      </c>
      <c r="H1082" s="4" t="s">
        <v>478</v>
      </c>
      <c r="I1082" s="5" t="str">
        <f>VLOOKUP(VALUE(LEFT(E1082,8)),行政区划!A:B,2,0)</f>
        <v>营口市</v>
      </c>
    </row>
    <row r="1083" ht="45" spans="1:9">
      <c r="A1083" s="4" t="s">
        <v>7014</v>
      </c>
      <c r="B1083" s="4" t="s">
        <v>7015</v>
      </c>
      <c r="C1083" s="4" t="s">
        <v>7016</v>
      </c>
      <c r="D1083" s="4" t="s">
        <v>7017</v>
      </c>
      <c r="E1083" s="4" t="s">
        <v>7018</v>
      </c>
      <c r="F1083" s="4"/>
      <c r="G1083" s="4"/>
      <c r="H1083" s="4" t="s">
        <v>7017</v>
      </c>
      <c r="I1083" s="5" t="str">
        <f>VLOOKUP(VALUE(LEFT(E1083,8)),行政区划!A:B,2,0)</f>
        <v>营口市大石桥市</v>
      </c>
    </row>
    <row r="1084" ht="57" spans="1:9">
      <c r="A1084" s="4" t="s">
        <v>7019</v>
      </c>
      <c r="B1084" s="4" t="s">
        <v>7020</v>
      </c>
      <c r="C1084" s="4" t="s">
        <v>7021</v>
      </c>
      <c r="D1084" s="4" t="s">
        <v>4046</v>
      </c>
      <c r="E1084" s="4" t="s">
        <v>4047</v>
      </c>
      <c r="F1084" s="4"/>
      <c r="G1084" s="4" t="s">
        <v>7022</v>
      </c>
      <c r="H1084" s="4" t="s">
        <v>7023</v>
      </c>
      <c r="I1084" s="5" t="str">
        <f>VLOOKUP(VALUE(LEFT(E1084,8)),行政区划!A:B,2,0)</f>
        <v>辽阳市</v>
      </c>
    </row>
    <row r="1085" ht="57" spans="1:9">
      <c r="A1085" s="4" t="s">
        <v>7024</v>
      </c>
      <c r="B1085" s="4" t="s">
        <v>7025</v>
      </c>
      <c r="C1085" s="4" t="s">
        <v>7026</v>
      </c>
      <c r="D1085" s="4" t="s">
        <v>357</v>
      </c>
      <c r="E1085" s="4" t="s">
        <v>358</v>
      </c>
      <c r="F1085" s="4"/>
      <c r="G1085" s="4" t="s">
        <v>359</v>
      </c>
      <c r="H1085" s="4" t="s">
        <v>360</v>
      </c>
      <c r="I1085" s="5" t="str">
        <f>VLOOKUP(VALUE(LEFT(E1085,8)),行政区划!A:B,2,0)</f>
        <v>锦州市</v>
      </c>
    </row>
    <row r="1086" ht="57" spans="1:9">
      <c r="A1086" s="4" t="s">
        <v>7027</v>
      </c>
      <c r="B1086" s="4" t="s">
        <v>7028</v>
      </c>
      <c r="C1086" s="4" t="s">
        <v>7029</v>
      </c>
      <c r="D1086" s="4" t="s">
        <v>1638</v>
      </c>
      <c r="E1086" s="4" t="s">
        <v>1637</v>
      </c>
      <c r="F1086" s="4"/>
      <c r="G1086" s="4" t="s">
        <v>7030</v>
      </c>
      <c r="H1086" s="4" t="s">
        <v>7031</v>
      </c>
      <c r="I1086" s="5" t="str">
        <f>VLOOKUP(VALUE(LEFT(E1086,8)),行政区划!A:B,2,0)</f>
        <v>丹东市东港市</v>
      </c>
    </row>
    <row r="1087" ht="57" spans="1:9">
      <c r="A1087" s="4" t="s">
        <v>7032</v>
      </c>
      <c r="B1087" s="4" t="s">
        <v>7033</v>
      </c>
      <c r="C1087" s="4" t="s">
        <v>7034</v>
      </c>
      <c r="D1087" s="4" t="s">
        <v>7035</v>
      </c>
      <c r="E1087" s="4" t="s">
        <v>7036</v>
      </c>
      <c r="F1087" s="4"/>
      <c r="G1087" s="4" t="s">
        <v>7037</v>
      </c>
      <c r="H1087" s="4" t="s">
        <v>7038</v>
      </c>
      <c r="I1087" s="5" t="str">
        <f>VLOOKUP(VALUE(LEFT(E1087,8)),行政区划!A:B,2,0)</f>
        <v>沈阳市沈河区</v>
      </c>
    </row>
    <row r="1088" ht="45" spans="1:9">
      <c r="A1088" s="4" t="s">
        <v>7039</v>
      </c>
      <c r="B1088" s="4" t="s">
        <v>7040</v>
      </c>
      <c r="C1088" s="4" t="s">
        <v>7041</v>
      </c>
      <c r="D1088" s="4" t="s">
        <v>639</v>
      </c>
      <c r="E1088" s="4" t="s">
        <v>638</v>
      </c>
      <c r="F1088" s="4"/>
      <c r="G1088" s="4" t="s">
        <v>637</v>
      </c>
      <c r="H1088" s="4" t="s">
        <v>636</v>
      </c>
      <c r="I1088" s="5" t="str">
        <f>VLOOKUP(VALUE(LEFT(E1088,8)),行政区划!A:B,2,0)</f>
        <v>朝阳市双塔区</v>
      </c>
    </row>
    <row r="1089" ht="45" spans="1:9">
      <c r="A1089" s="4" t="s">
        <v>7042</v>
      </c>
      <c r="B1089" s="4" t="s">
        <v>7043</v>
      </c>
      <c r="C1089" s="4" t="s">
        <v>7044</v>
      </c>
      <c r="D1089" s="4" t="s">
        <v>7045</v>
      </c>
      <c r="E1089" s="4" t="s">
        <v>7046</v>
      </c>
      <c r="F1089" s="4"/>
      <c r="G1089" s="4" t="s">
        <v>7047</v>
      </c>
      <c r="H1089" s="4" t="s">
        <v>7048</v>
      </c>
      <c r="I1089" s="5" t="str">
        <f>VLOOKUP(VALUE(LEFT(E1089,8)),行政区划!A:B,2,0)</f>
        <v>大连市</v>
      </c>
    </row>
    <row r="1090" ht="57" spans="1:9">
      <c r="A1090" s="4" t="s">
        <v>7049</v>
      </c>
      <c r="B1090" s="4" t="s">
        <v>7050</v>
      </c>
      <c r="C1090" s="4" t="s">
        <v>7051</v>
      </c>
      <c r="D1090" s="4" t="s">
        <v>4683</v>
      </c>
      <c r="E1090" s="4" t="s">
        <v>4684</v>
      </c>
      <c r="F1090" s="4"/>
      <c r="G1090" s="4" t="s">
        <v>7052</v>
      </c>
      <c r="H1090" s="4" t="s">
        <v>7053</v>
      </c>
      <c r="I1090" s="5" t="str">
        <f>VLOOKUP(VALUE(LEFT(E1090,8)),行政区划!A:B,2,0)</f>
        <v>本溪市溪湖区</v>
      </c>
    </row>
    <row r="1091" ht="57" spans="1:9">
      <c r="A1091" s="4" t="s">
        <v>7054</v>
      </c>
      <c r="B1091" s="4" t="s">
        <v>4471</v>
      </c>
      <c r="C1091" s="4" t="s">
        <v>7055</v>
      </c>
      <c r="D1091" s="4" t="s">
        <v>7056</v>
      </c>
      <c r="E1091" s="4" t="s">
        <v>7057</v>
      </c>
      <c r="F1091" s="4"/>
      <c r="G1091" s="4" t="s">
        <v>7058</v>
      </c>
      <c r="H1091" s="4" t="s">
        <v>7059</v>
      </c>
      <c r="I1091" s="5" t="str">
        <f>VLOOKUP(VALUE(LEFT(E1091,8)),行政区划!A:B,2,0)</f>
        <v>大连市</v>
      </c>
    </row>
    <row r="1092" ht="71.25" spans="1:9">
      <c r="A1092" s="4" t="s">
        <v>7060</v>
      </c>
      <c r="B1092" s="4" t="s">
        <v>7061</v>
      </c>
      <c r="C1092" s="4" t="s">
        <v>7062</v>
      </c>
      <c r="D1092" s="4" t="s">
        <v>7063</v>
      </c>
      <c r="E1092" s="4" t="s">
        <v>7064</v>
      </c>
      <c r="F1092" s="4"/>
      <c r="G1092" s="4" t="s">
        <v>5472</v>
      </c>
      <c r="H1092" s="4" t="s">
        <v>5473</v>
      </c>
      <c r="I1092" s="5" t="str">
        <f>VLOOKUP(VALUE(LEFT(E1092,8)),行政区划!A:B,2,0)</f>
        <v>大连市</v>
      </c>
    </row>
    <row r="1093" ht="57" spans="1:9">
      <c r="A1093" s="4" t="s">
        <v>7065</v>
      </c>
      <c r="B1093" s="4" t="s">
        <v>7066</v>
      </c>
      <c r="C1093" s="4" t="s">
        <v>7067</v>
      </c>
      <c r="D1093" s="4" t="s">
        <v>4435</v>
      </c>
      <c r="E1093" s="4" t="s">
        <v>4434</v>
      </c>
      <c r="F1093" s="4"/>
      <c r="G1093" s="4" t="s">
        <v>1290</v>
      </c>
      <c r="H1093" s="4" t="s">
        <v>1289</v>
      </c>
      <c r="I1093" s="5" t="str">
        <f>VLOOKUP(VALUE(LEFT(E1093,8)),行政区划!A:B,2,0)</f>
        <v>盘锦市兴隆台区</v>
      </c>
    </row>
    <row r="1094" ht="45" spans="1:9">
      <c r="A1094" s="4" t="s">
        <v>7068</v>
      </c>
      <c r="B1094" s="4" t="s">
        <v>7069</v>
      </c>
      <c r="C1094" s="4" t="s">
        <v>7070</v>
      </c>
      <c r="D1094" s="4" t="s">
        <v>7071</v>
      </c>
      <c r="E1094" s="4" t="s">
        <v>7072</v>
      </c>
      <c r="F1094" s="4"/>
      <c r="G1094" s="4" t="s">
        <v>7073</v>
      </c>
      <c r="H1094" s="4" t="s">
        <v>7074</v>
      </c>
      <c r="I1094" s="5" t="str">
        <f>VLOOKUP(VALUE(LEFT(E1094,8)),行政区划!A:B,2,0)</f>
        <v>营口市鲅鱼圈区</v>
      </c>
    </row>
    <row r="1095" ht="45" spans="1:9">
      <c r="A1095" s="4" t="s">
        <v>7075</v>
      </c>
      <c r="B1095" s="4" t="s">
        <v>6471</v>
      </c>
      <c r="C1095" s="4" t="s">
        <v>7076</v>
      </c>
      <c r="D1095" s="4" t="s">
        <v>3556</v>
      </c>
      <c r="E1095" s="4" t="s">
        <v>3557</v>
      </c>
      <c r="F1095" s="4"/>
      <c r="G1095" s="4" t="s">
        <v>2305</v>
      </c>
      <c r="H1095" s="4" t="s">
        <v>2304</v>
      </c>
      <c r="I1095" s="5" t="str">
        <f>VLOOKUP(VALUE(LEFT(E1095,8)),行政区划!A:B,2,0)</f>
        <v>大连市沙河口区</v>
      </c>
    </row>
    <row r="1096" ht="57" spans="1:9">
      <c r="A1096" s="4" t="s">
        <v>7077</v>
      </c>
      <c r="B1096" s="4" t="s">
        <v>7078</v>
      </c>
      <c r="C1096" s="4" t="s">
        <v>7079</v>
      </c>
      <c r="D1096" s="4" t="s">
        <v>7080</v>
      </c>
      <c r="E1096" s="4" t="s">
        <v>7081</v>
      </c>
      <c r="F1096" s="4"/>
      <c r="G1096" s="4" t="s">
        <v>1369</v>
      </c>
      <c r="H1096" s="4" t="s">
        <v>1370</v>
      </c>
      <c r="I1096" s="5" t="str">
        <f>VLOOKUP(VALUE(LEFT(E1096,8)),行政区划!A:B,2,0)</f>
        <v>沈阳市大东区</v>
      </c>
    </row>
    <row r="1097" ht="71.25" spans="1:9">
      <c r="A1097" s="4" t="s">
        <v>7082</v>
      </c>
      <c r="B1097" s="4" t="s">
        <v>7083</v>
      </c>
      <c r="C1097" s="4" t="s">
        <v>7084</v>
      </c>
      <c r="D1097" s="4" t="s">
        <v>7085</v>
      </c>
      <c r="E1097" s="4" t="s">
        <v>7086</v>
      </c>
      <c r="F1097" s="4"/>
      <c r="G1097" s="4" t="s">
        <v>7087</v>
      </c>
      <c r="H1097" s="4" t="s">
        <v>7088</v>
      </c>
      <c r="I1097" s="5" t="str">
        <f>VLOOKUP(VALUE(LEFT(E1097,8)),行政区划!A:B,2,0)</f>
        <v>沈阳市大东区</v>
      </c>
    </row>
    <row r="1098" ht="57" spans="1:9">
      <c r="A1098" s="4" t="s">
        <v>7089</v>
      </c>
      <c r="B1098" s="4" t="s">
        <v>7090</v>
      </c>
      <c r="C1098" s="4" t="s">
        <v>7091</v>
      </c>
      <c r="D1098" s="4" t="s">
        <v>1908</v>
      </c>
      <c r="E1098" s="4" t="s">
        <v>1907</v>
      </c>
      <c r="F1098" s="4"/>
      <c r="G1098" s="4" t="s">
        <v>7092</v>
      </c>
      <c r="H1098" s="4" t="s">
        <v>7093</v>
      </c>
      <c r="I1098" s="5" t="str">
        <f>VLOOKUP(VALUE(LEFT(E1098,8)),行政区划!A:B,2,0)</f>
        <v>沈阳市沈河区</v>
      </c>
    </row>
    <row r="1099" ht="45" spans="1:9">
      <c r="A1099" s="4" t="s">
        <v>7094</v>
      </c>
      <c r="B1099" s="4" t="s">
        <v>7095</v>
      </c>
      <c r="C1099" s="4" t="s">
        <v>7096</v>
      </c>
      <c r="D1099" s="4" t="s">
        <v>5337</v>
      </c>
      <c r="E1099" s="4" t="s">
        <v>5338</v>
      </c>
      <c r="F1099" s="4"/>
      <c r="G1099" s="4" t="s">
        <v>6662</v>
      </c>
      <c r="H1099" s="4" t="s">
        <v>6661</v>
      </c>
      <c r="I1099" s="5" t="str">
        <f>VLOOKUP(VALUE(LEFT(E1099,8)),行政区划!A:B,2,0)</f>
        <v>沈阳市沈北新区</v>
      </c>
    </row>
    <row r="1100" ht="57" spans="1:9">
      <c r="A1100" s="4" t="s">
        <v>7097</v>
      </c>
      <c r="B1100" s="4" t="s">
        <v>7098</v>
      </c>
      <c r="C1100" s="4" t="s">
        <v>7099</v>
      </c>
      <c r="D1100" s="4" t="s">
        <v>3861</v>
      </c>
      <c r="E1100" s="4" t="s">
        <v>3862</v>
      </c>
      <c r="F1100" s="4"/>
      <c r="G1100" s="4" t="s">
        <v>3864</v>
      </c>
      <c r="H1100" s="4" t="s">
        <v>3865</v>
      </c>
      <c r="I1100" s="5" t="str">
        <f>VLOOKUP(VALUE(LEFT(E1100,8)),行政区划!A:B,2,0)</f>
        <v>营口市</v>
      </c>
    </row>
    <row r="1101" ht="57" spans="1:9">
      <c r="A1101" s="4" t="s">
        <v>7100</v>
      </c>
      <c r="B1101" s="4" t="s">
        <v>7101</v>
      </c>
      <c r="C1101" s="4" t="s">
        <v>7102</v>
      </c>
      <c r="D1101" s="4" t="s">
        <v>3322</v>
      </c>
      <c r="E1101" s="4" t="s">
        <v>3321</v>
      </c>
      <c r="F1101" s="4"/>
      <c r="G1101" s="4" t="s">
        <v>3320</v>
      </c>
      <c r="H1101" s="4" t="s">
        <v>3319</v>
      </c>
      <c r="I1101" s="5" t="str">
        <f>VLOOKUP(VALUE(LEFT(E1101,8)),行政区划!A:B,2,0)</f>
        <v>铁岭市</v>
      </c>
    </row>
    <row r="1102" ht="57" spans="1:9">
      <c r="A1102" s="4" t="s">
        <v>7103</v>
      </c>
      <c r="B1102" s="4" t="s">
        <v>3859</v>
      </c>
      <c r="C1102" s="4" t="s">
        <v>7104</v>
      </c>
      <c r="D1102" s="4" t="s">
        <v>4545</v>
      </c>
      <c r="E1102" s="4" t="s">
        <v>4546</v>
      </c>
      <c r="F1102" s="4"/>
      <c r="G1102" s="4" t="s">
        <v>4547</v>
      </c>
      <c r="H1102" s="4" t="s">
        <v>4548</v>
      </c>
      <c r="I1102" s="5" t="str">
        <f>VLOOKUP(VALUE(LEFT(E1102,8)),行政区划!A:B,2,0)</f>
        <v>锦州市黑山县</v>
      </c>
    </row>
    <row r="1103" ht="57" spans="1:9">
      <c r="A1103" s="4" t="s">
        <v>7105</v>
      </c>
      <c r="B1103" s="4" t="s">
        <v>7106</v>
      </c>
      <c r="C1103" s="4" t="s">
        <v>7107</v>
      </c>
      <c r="D1103" s="4" t="s">
        <v>2628</v>
      </c>
      <c r="E1103" s="4" t="s">
        <v>2629</v>
      </c>
      <c r="F1103" s="4" t="s">
        <v>7108</v>
      </c>
      <c r="G1103" s="4" t="s">
        <v>2631</v>
      </c>
      <c r="H1103" s="4" t="s">
        <v>2632</v>
      </c>
      <c r="I1103" s="5" t="str">
        <f>VLOOKUP(VALUE(LEFT(E1103,8)),行政区划!A:B,2,0)</f>
        <v>抚顺市东洲区</v>
      </c>
    </row>
    <row r="1104" ht="57" spans="1:9">
      <c r="A1104" s="4" t="s">
        <v>7109</v>
      </c>
      <c r="B1104" s="4" t="s">
        <v>7110</v>
      </c>
      <c r="C1104" s="4" t="s">
        <v>7111</v>
      </c>
      <c r="D1104" s="4" t="s">
        <v>4146</v>
      </c>
      <c r="E1104" s="4" t="s">
        <v>4147</v>
      </c>
      <c r="F1104" s="4"/>
      <c r="G1104" s="4" t="s">
        <v>4148</v>
      </c>
      <c r="H1104" s="4" t="s">
        <v>4149</v>
      </c>
      <c r="I1104" s="5" t="str">
        <f>VLOOKUP(VALUE(LEFT(E1104,8)),行政区划!A:B,2,0)</f>
        <v>鞍山市</v>
      </c>
    </row>
    <row r="1105" ht="45" spans="1:9">
      <c r="A1105" s="4" t="s">
        <v>7112</v>
      </c>
      <c r="B1105" s="4" t="s">
        <v>7113</v>
      </c>
      <c r="C1105" s="4" t="s">
        <v>7114</v>
      </c>
      <c r="D1105" s="4" t="s">
        <v>7115</v>
      </c>
      <c r="E1105" s="4" t="s">
        <v>7116</v>
      </c>
      <c r="F1105" s="4"/>
      <c r="G1105" s="4" t="s">
        <v>7117</v>
      </c>
      <c r="H1105" s="4" t="s">
        <v>7118</v>
      </c>
      <c r="I1105" s="5" t="str">
        <f>VLOOKUP(VALUE(LEFT(E1105,8)),行政区划!A:B,2,0)</f>
        <v>盘锦市</v>
      </c>
    </row>
    <row r="1106" ht="45" spans="1:9">
      <c r="A1106" s="4" t="s">
        <v>7119</v>
      </c>
      <c r="B1106" s="4" t="s">
        <v>7120</v>
      </c>
      <c r="C1106" s="4" t="s">
        <v>7121</v>
      </c>
      <c r="D1106" s="4" t="s">
        <v>7122</v>
      </c>
      <c r="E1106" s="4" t="s">
        <v>7123</v>
      </c>
      <c r="F1106" s="4"/>
      <c r="G1106" s="4" t="s">
        <v>7124</v>
      </c>
      <c r="H1106" s="4" t="s">
        <v>7125</v>
      </c>
      <c r="I1106" s="5" t="str">
        <f>VLOOKUP(VALUE(LEFT(E1106,8)),行政区划!A:B,2,0)</f>
        <v>朝阳市朝阳县</v>
      </c>
    </row>
    <row r="1107" ht="57" spans="1:9">
      <c r="A1107" s="4" t="s">
        <v>7126</v>
      </c>
      <c r="B1107" s="4" t="s">
        <v>7127</v>
      </c>
      <c r="C1107" s="4" t="s">
        <v>7128</v>
      </c>
      <c r="D1107" s="4" t="s">
        <v>1985</v>
      </c>
      <c r="E1107" s="4" t="s">
        <v>1986</v>
      </c>
      <c r="F1107" s="4"/>
      <c r="G1107" s="4" t="s">
        <v>1987</v>
      </c>
      <c r="H1107" s="4" t="s">
        <v>1985</v>
      </c>
      <c r="I1107" s="5" t="str">
        <f>VLOOKUP(VALUE(LEFT(E1107,8)),行政区划!A:B,2,0)</f>
        <v>沈阳市皇姑区</v>
      </c>
    </row>
    <row r="1108" ht="57" spans="1:9">
      <c r="A1108" s="4" t="s">
        <v>7129</v>
      </c>
      <c r="B1108" s="4" t="s">
        <v>7130</v>
      </c>
      <c r="C1108" s="4" t="s">
        <v>7131</v>
      </c>
      <c r="D1108" s="4" t="s">
        <v>7132</v>
      </c>
      <c r="E1108" s="4" t="s">
        <v>7133</v>
      </c>
      <c r="F1108" s="4" t="s">
        <v>7134</v>
      </c>
      <c r="G1108" s="4" t="s">
        <v>7135</v>
      </c>
      <c r="H1108" s="4" t="s">
        <v>7136</v>
      </c>
      <c r="I1108" s="5" t="str">
        <f>VLOOKUP(VALUE(LEFT(E1108,8)),行政区划!A:B,2,0)</f>
        <v>沈阳市</v>
      </c>
    </row>
    <row r="1109" ht="57" spans="1:9">
      <c r="A1109" s="4" t="s">
        <v>7137</v>
      </c>
      <c r="B1109" s="4" t="s">
        <v>7138</v>
      </c>
      <c r="C1109" s="4" t="s">
        <v>7139</v>
      </c>
      <c r="D1109" s="4" t="s">
        <v>7140</v>
      </c>
      <c r="E1109" s="4" t="s">
        <v>7141</v>
      </c>
      <c r="F1109" s="4"/>
      <c r="G1109" s="4" t="s">
        <v>7142</v>
      </c>
      <c r="H1109" s="4" t="s">
        <v>7143</v>
      </c>
      <c r="I1109" s="5" t="str">
        <f>VLOOKUP(VALUE(LEFT(E1109,8)),行政区划!A:B,2,0)</f>
        <v>沈阳市于洪区</v>
      </c>
    </row>
    <row r="1110" ht="57" spans="1:9">
      <c r="A1110" s="4" t="s">
        <v>7144</v>
      </c>
      <c r="B1110" s="4" t="s">
        <v>7145</v>
      </c>
      <c r="C1110" s="4" t="s">
        <v>7146</v>
      </c>
      <c r="D1110" s="4" t="s">
        <v>7147</v>
      </c>
      <c r="E1110" s="4" t="s">
        <v>7148</v>
      </c>
      <c r="F1110" s="4"/>
      <c r="G1110" s="4" t="s">
        <v>7149</v>
      </c>
      <c r="H1110" s="4" t="s">
        <v>7150</v>
      </c>
      <c r="I1110" s="5" t="str">
        <f>VLOOKUP(VALUE(LEFT(E1110,8)),行政区划!A:B,2,0)</f>
        <v>锦州市古塔区</v>
      </c>
    </row>
    <row r="1111" ht="57" spans="1:9">
      <c r="A1111" s="4" t="s">
        <v>7151</v>
      </c>
      <c r="B1111" s="4" t="s">
        <v>7152</v>
      </c>
      <c r="C1111" s="4" t="s">
        <v>7153</v>
      </c>
      <c r="D1111" s="4" t="s">
        <v>7154</v>
      </c>
      <c r="E1111" s="4" t="s">
        <v>7155</v>
      </c>
      <c r="F1111" s="4"/>
      <c r="G1111" s="4" t="s">
        <v>3852</v>
      </c>
      <c r="H1111" s="4" t="s">
        <v>3851</v>
      </c>
      <c r="I1111" s="5" t="str">
        <f>VLOOKUP(VALUE(LEFT(E1111,8)),行政区划!A:B,2,0)</f>
        <v>营口市大石桥市</v>
      </c>
    </row>
    <row r="1112" ht="45" spans="1:9">
      <c r="A1112" s="4" t="s">
        <v>7156</v>
      </c>
      <c r="B1112" s="4" t="s">
        <v>7157</v>
      </c>
      <c r="C1112" s="4" t="s">
        <v>7158</v>
      </c>
      <c r="D1112" s="4" t="s">
        <v>1893</v>
      </c>
      <c r="E1112" s="4" t="s">
        <v>1894</v>
      </c>
      <c r="F1112" s="4"/>
      <c r="G1112" s="4" t="s">
        <v>7159</v>
      </c>
      <c r="H1112" s="4" t="s">
        <v>7160</v>
      </c>
      <c r="I1112" s="5" t="str">
        <f>VLOOKUP(VALUE(LEFT(E1112,8)),行政区划!A:B,2,0)</f>
        <v>本溪市明山区</v>
      </c>
    </row>
    <row r="1113" ht="45" spans="1:9">
      <c r="A1113" s="4" t="s">
        <v>7161</v>
      </c>
      <c r="B1113" s="4" t="s">
        <v>7162</v>
      </c>
      <c r="C1113" s="4" t="s">
        <v>7163</v>
      </c>
      <c r="D1113" s="4" t="s">
        <v>2825</v>
      </c>
      <c r="E1113" s="4" t="s">
        <v>2826</v>
      </c>
      <c r="F1113" s="4"/>
      <c r="G1113" s="4" t="s">
        <v>2827</v>
      </c>
      <c r="H1113" s="4" t="s">
        <v>2828</v>
      </c>
      <c r="I1113" s="5" t="str">
        <f>VLOOKUP(VALUE(LEFT(E1113,8)),行政区划!A:B,2,0)</f>
        <v>沈阳市辽中区</v>
      </c>
    </row>
    <row r="1114" ht="57" spans="1:9">
      <c r="A1114" s="4" t="s">
        <v>7164</v>
      </c>
      <c r="B1114" s="4" t="s">
        <v>7165</v>
      </c>
      <c r="C1114" s="4" t="s">
        <v>7166</v>
      </c>
      <c r="D1114" s="4" t="s">
        <v>7167</v>
      </c>
      <c r="E1114" s="4" t="s">
        <v>7168</v>
      </c>
      <c r="F1114" s="4"/>
      <c r="G1114" s="4" t="s">
        <v>7169</v>
      </c>
      <c r="H1114" s="4" t="s">
        <v>7170</v>
      </c>
      <c r="I1114" s="5" t="str">
        <f>VLOOKUP(VALUE(LEFT(E1114,8)),行政区划!A:B,2,0)</f>
        <v>沈阳市法库县</v>
      </c>
    </row>
    <row r="1115" ht="57" spans="1:9">
      <c r="A1115" s="4" t="s">
        <v>7171</v>
      </c>
      <c r="B1115" s="4" t="s">
        <v>7172</v>
      </c>
      <c r="C1115" s="4" t="s">
        <v>7173</v>
      </c>
      <c r="D1115" s="4" t="s">
        <v>455</v>
      </c>
      <c r="E1115" s="4" t="s">
        <v>456</v>
      </c>
      <c r="F1115" s="4"/>
      <c r="G1115" s="4" t="s">
        <v>457</v>
      </c>
      <c r="H1115" s="4" t="s">
        <v>458</v>
      </c>
      <c r="I1115" s="5" t="str">
        <f>VLOOKUP(VALUE(LEFT(E1115,8)),行政区划!A:B,2,0)</f>
        <v>丹东市元宝区</v>
      </c>
    </row>
    <row r="1116" ht="45" spans="1:9">
      <c r="A1116" s="4" t="s">
        <v>7174</v>
      </c>
      <c r="B1116" s="4" t="s">
        <v>7175</v>
      </c>
      <c r="C1116" s="4" t="s">
        <v>7176</v>
      </c>
      <c r="D1116" s="4" t="s">
        <v>2511</v>
      </c>
      <c r="E1116" s="4" t="s">
        <v>2512</v>
      </c>
      <c r="F1116" s="4"/>
      <c r="G1116" s="4" t="s">
        <v>7177</v>
      </c>
      <c r="H1116" s="4" t="s">
        <v>7178</v>
      </c>
      <c r="I1116" s="5" t="str">
        <f>VLOOKUP(VALUE(LEFT(E1116,8)),行政区划!A:B,2,0)</f>
        <v>朝阳市喀喇沁左翼蒙古族自治县</v>
      </c>
    </row>
    <row r="1117" ht="57" spans="1:9">
      <c r="A1117" s="4" t="s">
        <v>7179</v>
      </c>
      <c r="B1117" s="4" t="s">
        <v>7180</v>
      </c>
      <c r="C1117" s="4" t="s">
        <v>7181</v>
      </c>
      <c r="D1117" s="4" t="s">
        <v>7182</v>
      </c>
      <c r="E1117" s="4" t="s">
        <v>7183</v>
      </c>
      <c r="F1117" s="4"/>
      <c r="G1117" s="4" t="s">
        <v>7184</v>
      </c>
      <c r="H1117" s="4" t="s">
        <v>7185</v>
      </c>
      <c r="I1117" s="5" t="str">
        <f>VLOOKUP(VALUE(LEFT(E1117,8)),行政区划!A:B,2,0)</f>
        <v>沈阳市皇姑区</v>
      </c>
    </row>
    <row r="1118" ht="57" spans="1:9">
      <c r="A1118" s="4" t="s">
        <v>7186</v>
      </c>
      <c r="B1118" s="4" t="s">
        <v>7187</v>
      </c>
      <c r="C1118" s="4" t="s">
        <v>7188</v>
      </c>
      <c r="D1118" s="4" t="s">
        <v>7189</v>
      </c>
      <c r="E1118" s="4" t="s">
        <v>7190</v>
      </c>
      <c r="F1118" s="4"/>
      <c r="G1118" s="4" t="s">
        <v>5943</v>
      </c>
      <c r="H1118" s="4" t="s">
        <v>5944</v>
      </c>
      <c r="I1118" s="5" t="str">
        <f>VLOOKUP(VALUE(LEFT(E1118,8)),行政区划!A:B,2,0)</f>
        <v>阜新市海州区</v>
      </c>
    </row>
    <row r="1119" ht="57" spans="1:9">
      <c r="A1119" s="4" t="s">
        <v>7191</v>
      </c>
      <c r="B1119" s="4" t="s">
        <v>1868</v>
      </c>
      <c r="C1119" s="4" t="s">
        <v>7192</v>
      </c>
      <c r="D1119" s="4" t="s">
        <v>2628</v>
      </c>
      <c r="E1119" s="4" t="s">
        <v>2629</v>
      </c>
      <c r="F1119" s="4" t="s">
        <v>7193</v>
      </c>
      <c r="G1119" s="4" t="s">
        <v>2631</v>
      </c>
      <c r="H1119" s="4" t="s">
        <v>2632</v>
      </c>
      <c r="I1119" s="5" t="str">
        <f>VLOOKUP(VALUE(LEFT(E1119,8)),行政区划!A:B,2,0)</f>
        <v>抚顺市东洲区</v>
      </c>
    </row>
    <row r="1120" ht="57" spans="1:9">
      <c r="A1120" s="4" t="s">
        <v>7194</v>
      </c>
      <c r="B1120" s="4" t="s">
        <v>7195</v>
      </c>
      <c r="C1120" s="4" t="s">
        <v>7196</v>
      </c>
      <c r="D1120" s="4" t="s">
        <v>7197</v>
      </c>
      <c r="E1120" s="4" t="s">
        <v>7198</v>
      </c>
      <c r="F1120" s="4"/>
      <c r="G1120" s="4" t="s">
        <v>7199</v>
      </c>
      <c r="H1120" s="4" t="s">
        <v>7200</v>
      </c>
      <c r="I1120" s="5" t="str">
        <f>VLOOKUP(VALUE(LEFT(E1120,8)),行政区划!A:B,2,0)</f>
        <v>丹东市东港市</v>
      </c>
    </row>
    <row r="1121" ht="57" spans="1:9">
      <c r="A1121" s="4" t="s">
        <v>7201</v>
      </c>
      <c r="B1121" s="4" t="s">
        <v>7202</v>
      </c>
      <c r="C1121" s="4" t="s">
        <v>7203</v>
      </c>
      <c r="D1121" s="4" t="s">
        <v>7204</v>
      </c>
      <c r="E1121" s="4" t="s">
        <v>7205</v>
      </c>
      <c r="F1121" s="4"/>
      <c r="G1121" s="4" t="s">
        <v>2486</v>
      </c>
      <c r="H1121" s="4" t="s">
        <v>2487</v>
      </c>
      <c r="I1121" s="5" t="str">
        <f>VLOOKUP(VALUE(LEFT(E1121,8)),行政区划!A:B,2,0)</f>
        <v>沈阳市法库县</v>
      </c>
    </row>
    <row r="1122" ht="57" spans="1:9">
      <c r="A1122" s="4" t="s">
        <v>7206</v>
      </c>
      <c r="B1122" s="4" t="s">
        <v>7207</v>
      </c>
      <c r="C1122" s="4" t="s">
        <v>7208</v>
      </c>
      <c r="D1122" s="4" t="s">
        <v>7209</v>
      </c>
      <c r="E1122" s="4" t="s">
        <v>7210</v>
      </c>
      <c r="F1122" s="4"/>
      <c r="G1122" s="4" t="s">
        <v>7211</v>
      </c>
      <c r="H1122" s="4" t="s">
        <v>7212</v>
      </c>
      <c r="I1122" s="5" t="str">
        <f>VLOOKUP(VALUE(LEFT(E1122,8)),行政区划!A:B,2,0)</f>
        <v>大连市保税区</v>
      </c>
    </row>
    <row r="1123" ht="45" spans="1:9">
      <c r="A1123" s="4" t="s">
        <v>7213</v>
      </c>
      <c r="B1123" s="4" t="s">
        <v>7214</v>
      </c>
      <c r="C1123" s="4" t="s">
        <v>7215</v>
      </c>
      <c r="D1123" s="4" t="s">
        <v>7216</v>
      </c>
      <c r="E1123" s="4" t="s">
        <v>7217</v>
      </c>
      <c r="F1123" s="4"/>
      <c r="G1123" s="4" t="s">
        <v>7218</v>
      </c>
      <c r="H1123" s="4" t="s">
        <v>7219</v>
      </c>
      <c r="I1123" s="5" t="str">
        <f>VLOOKUP(VALUE(LEFT(E1123,8)),行政区划!A:B,2,0)</f>
        <v>沈阳市沈河区</v>
      </c>
    </row>
    <row r="1124" ht="57" spans="1:9">
      <c r="A1124" s="4" t="s">
        <v>7220</v>
      </c>
      <c r="B1124" s="4" t="s">
        <v>7221</v>
      </c>
      <c r="C1124" s="4" t="s">
        <v>7222</v>
      </c>
      <c r="D1124" s="4" t="s">
        <v>7223</v>
      </c>
      <c r="E1124" s="4" t="s">
        <v>7224</v>
      </c>
      <c r="F1124" s="4"/>
      <c r="G1124" s="4" t="s">
        <v>7225</v>
      </c>
      <c r="H1124" s="4" t="s">
        <v>7226</v>
      </c>
      <c r="I1124" s="5" t="str">
        <f>VLOOKUP(VALUE(LEFT(E1124,8)),行政区划!A:B,2,0)</f>
        <v>辽阳市</v>
      </c>
    </row>
    <row r="1125" ht="57" spans="1:9">
      <c r="A1125" s="4" t="s">
        <v>7227</v>
      </c>
      <c r="B1125" s="4" t="s">
        <v>7228</v>
      </c>
      <c r="C1125" s="4" t="s">
        <v>7229</v>
      </c>
      <c r="D1125" s="4" t="s">
        <v>7230</v>
      </c>
      <c r="E1125" s="4" t="s">
        <v>7231</v>
      </c>
      <c r="F1125" s="4"/>
      <c r="G1125" s="4" t="s">
        <v>204</v>
      </c>
      <c r="H1125" s="4" t="s">
        <v>205</v>
      </c>
      <c r="I1125" s="5" t="str">
        <f>VLOOKUP(VALUE(LEFT(E1125,8)),行政区划!A:B,2,0)</f>
        <v>沈阳市于洪区</v>
      </c>
    </row>
    <row r="1126" ht="45" spans="1:9">
      <c r="A1126" s="4" t="s">
        <v>7232</v>
      </c>
      <c r="B1126" s="4" t="s">
        <v>7233</v>
      </c>
      <c r="C1126" s="4" t="s">
        <v>7234</v>
      </c>
      <c r="D1126" s="4" t="s">
        <v>7235</v>
      </c>
      <c r="E1126" s="4" t="s">
        <v>7236</v>
      </c>
      <c r="F1126" s="4"/>
      <c r="G1126" s="4" t="s">
        <v>7237</v>
      </c>
      <c r="H1126" s="4" t="s">
        <v>7238</v>
      </c>
      <c r="I1126" s="5" t="str">
        <f>VLOOKUP(VALUE(LEFT(E1126,8)),行政区划!A:B,2,0)</f>
        <v>大连市甘井子区</v>
      </c>
    </row>
    <row r="1127" ht="45" spans="1:9">
      <c r="A1127" s="4" t="s">
        <v>7239</v>
      </c>
      <c r="B1127" s="4" t="s">
        <v>7240</v>
      </c>
      <c r="C1127" s="4" t="s">
        <v>7241</v>
      </c>
      <c r="D1127" s="4" t="s">
        <v>7242</v>
      </c>
      <c r="E1127" s="4" t="s">
        <v>7243</v>
      </c>
      <c r="F1127" s="4"/>
      <c r="G1127" s="4" t="s">
        <v>1644</v>
      </c>
      <c r="H1127" s="4" t="s">
        <v>1645</v>
      </c>
      <c r="I1127" s="5" t="str">
        <f>VLOOKUP(VALUE(LEFT(E1127,8)),行政区划!A:B,2,0)</f>
        <v>营口市</v>
      </c>
    </row>
    <row r="1128" ht="45" spans="1:9">
      <c r="A1128" s="4" t="s">
        <v>7244</v>
      </c>
      <c r="B1128" s="4" t="s">
        <v>7245</v>
      </c>
      <c r="C1128" s="4" t="s">
        <v>7246</v>
      </c>
      <c r="D1128" s="4" t="s">
        <v>1718</v>
      </c>
      <c r="E1128" s="4" t="s">
        <v>1719</v>
      </c>
      <c r="F1128" s="4" t="s">
        <v>7247</v>
      </c>
      <c r="G1128" s="4" t="s">
        <v>337</v>
      </c>
      <c r="H1128" s="4" t="s">
        <v>336</v>
      </c>
      <c r="I1128" s="5" t="str">
        <f>VLOOKUP(VALUE(LEFT(E1128,8)),行政区划!A:B,2,0)</f>
        <v>大连市保税区</v>
      </c>
    </row>
    <row r="1129" ht="57" spans="1:9">
      <c r="A1129" s="4" t="s">
        <v>7248</v>
      </c>
      <c r="B1129" s="4" t="s">
        <v>7249</v>
      </c>
      <c r="C1129" s="4" t="s">
        <v>7250</v>
      </c>
      <c r="D1129" s="4" t="s">
        <v>7251</v>
      </c>
      <c r="E1129" s="4" t="s">
        <v>7252</v>
      </c>
      <c r="F1129" s="4"/>
      <c r="G1129" s="4" t="s">
        <v>7253</v>
      </c>
      <c r="H1129" s="4" t="s">
        <v>7254</v>
      </c>
      <c r="I1129" s="5" t="str">
        <f>VLOOKUP(VALUE(LEFT(E1129,8)),行政区划!A:B,2,0)</f>
        <v>朝阳市双塔区</v>
      </c>
    </row>
    <row r="1130" ht="45" spans="1:9">
      <c r="A1130" s="4" t="s">
        <v>7255</v>
      </c>
      <c r="B1130" s="4" t="s">
        <v>7256</v>
      </c>
      <c r="C1130" s="4" t="s">
        <v>7257</v>
      </c>
      <c r="D1130" s="4" t="s">
        <v>7258</v>
      </c>
      <c r="E1130" s="4" t="s">
        <v>7259</v>
      </c>
      <c r="F1130" s="4"/>
      <c r="G1130" s="4" t="s">
        <v>7260</v>
      </c>
      <c r="H1130" s="4" t="s">
        <v>7261</v>
      </c>
      <c r="I1130" s="5" t="str">
        <f>VLOOKUP(VALUE(LEFT(E1130,8)),行政区划!A:B,2,0)</f>
        <v>营口市</v>
      </c>
    </row>
    <row r="1131" ht="57" spans="1:9">
      <c r="A1131" s="4" t="s">
        <v>7262</v>
      </c>
      <c r="B1131" s="4" t="s">
        <v>7263</v>
      </c>
      <c r="C1131" s="4" t="s">
        <v>7264</v>
      </c>
      <c r="D1131" s="4" t="s">
        <v>7265</v>
      </c>
      <c r="E1131" s="4" t="s">
        <v>7266</v>
      </c>
      <c r="F1131" s="4"/>
      <c r="G1131" s="4" t="s">
        <v>7267</v>
      </c>
      <c r="H1131" s="4" t="s">
        <v>7268</v>
      </c>
      <c r="I1131" s="5" t="str">
        <f>VLOOKUP(VALUE(LEFT(E1131,8)),行政区划!A:B,2,0)</f>
        <v>沈阳市沈北新区</v>
      </c>
    </row>
    <row r="1132" ht="57" spans="1:9">
      <c r="A1132" s="4" t="s">
        <v>7269</v>
      </c>
      <c r="B1132" s="4" t="s">
        <v>7270</v>
      </c>
      <c r="C1132" s="4" t="s">
        <v>7271</v>
      </c>
      <c r="D1132" s="4" t="s">
        <v>6555</v>
      </c>
      <c r="E1132" s="4" t="s">
        <v>6554</v>
      </c>
      <c r="F1132" s="4" t="s">
        <v>7272</v>
      </c>
      <c r="G1132" s="4" t="s">
        <v>7273</v>
      </c>
      <c r="H1132" s="4" t="s">
        <v>6555</v>
      </c>
      <c r="I1132" s="5" t="str">
        <f>VLOOKUP(VALUE(LEFT(E1132,8)),行政区划!A:B,2,0)</f>
        <v>本溪市</v>
      </c>
    </row>
    <row r="1133" ht="71.25" spans="1:9">
      <c r="A1133" s="4" t="s">
        <v>7274</v>
      </c>
      <c r="B1133" s="4" t="s">
        <v>7275</v>
      </c>
      <c r="C1133" s="4" t="s">
        <v>7276</v>
      </c>
      <c r="D1133" s="4" t="s">
        <v>1039</v>
      </c>
      <c r="E1133" s="4" t="s">
        <v>1040</v>
      </c>
      <c r="F1133" s="4"/>
      <c r="G1133" s="4" t="s">
        <v>5149</v>
      </c>
      <c r="H1133" s="4" t="s">
        <v>5150</v>
      </c>
      <c r="I1133" s="5" t="str">
        <f>VLOOKUP(VALUE(LEFT(E1133,8)),行政区划!A:B,2,0)</f>
        <v>盘锦市兴隆台区</v>
      </c>
    </row>
    <row r="1134" ht="57" spans="1:9">
      <c r="A1134" s="4" t="s">
        <v>7277</v>
      </c>
      <c r="B1134" s="4" t="s">
        <v>7278</v>
      </c>
      <c r="C1134" s="4" t="s">
        <v>7279</v>
      </c>
      <c r="D1134" s="4" t="s">
        <v>942</v>
      </c>
      <c r="E1134" s="4" t="s">
        <v>943</v>
      </c>
      <c r="F1134" s="4" t="s">
        <v>7280</v>
      </c>
      <c r="G1134" s="4" t="s">
        <v>945</v>
      </c>
      <c r="H1134" s="4" t="s">
        <v>946</v>
      </c>
      <c r="I1134" s="5" t="str">
        <f>VLOOKUP(VALUE(LEFT(E1134,8)),行政区划!A:B,2,0)</f>
        <v>沈阳市</v>
      </c>
    </row>
    <row r="1135" ht="57" spans="1:9">
      <c r="A1135" s="4" t="s">
        <v>7281</v>
      </c>
      <c r="B1135" s="4" t="s">
        <v>7282</v>
      </c>
      <c r="C1135" s="4" t="s">
        <v>7283</v>
      </c>
      <c r="D1135" s="4" t="s">
        <v>6266</v>
      </c>
      <c r="E1135" s="4" t="s">
        <v>6267</v>
      </c>
      <c r="F1135" s="4"/>
      <c r="G1135" s="4" t="s">
        <v>1677</v>
      </c>
      <c r="H1135" s="4" t="s">
        <v>1678</v>
      </c>
      <c r="I1135" s="5" t="str">
        <f>VLOOKUP(VALUE(LEFT(E1135,8)),行政区划!A:B,2,0)</f>
        <v>营口市鲅鱼圈区</v>
      </c>
    </row>
    <row r="1136" ht="57" spans="1:9">
      <c r="A1136" s="4" t="s">
        <v>7284</v>
      </c>
      <c r="B1136" s="4" t="s">
        <v>6746</v>
      </c>
      <c r="C1136" s="4" t="s">
        <v>7285</v>
      </c>
      <c r="D1136" s="4" t="s">
        <v>7286</v>
      </c>
      <c r="E1136" s="4" t="s">
        <v>7287</v>
      </c>
      <c r="F1136" s="4"/>
      <c r="G1136" s="4" t="s">
        <v>2105</v>
      </c>
      <c r="H1136" s="4" t="s">
        <v>2104</v>
      </c>
      <c r="I1136" s="5" t="str">
        <f>VLOOKUP(VALUE(LEFT(E1136,8)),行政区划!A:B,2,0)</f>
        <v>沈阳市法库县</v>
      </c>
    </row>
    <row r="1137" ht="45" spans="1:9">
      <c r="A1137" s="4" t="s">
        <v>7288</v>
      </c>
      <c r="B1137" s="4" t="s">
        <v>7289</v>
      </c>
      <c r="C1137" s="4" t="s">
        <v>7290</v>
      </c>
      <c r="D1137" s="4" t="s">
        <v>7291</v>
      </c>
      <c r="E1137" s="4" t="s">
        <v>7292</v>
      </c>
      <c r="F1137" s="4" t="s">
        <v>7293</v>
      </c>
      <c r="G1137" s="4" t="s">
        <v>2403</v>
      </c>
      <c r="H1137" s="4" t="s">
        <v>2402</v>
      </c>
      <c r="I1137" s="5" t="str">
        <f>VLOOKUP(VALUE(LEFT(E1137,8)),行政区划!A:B,2,0)</f>
        <v>鞍山市立山区</v>
      </c>
    </row>
    <row r="1138" ht="57" spans="1:9">
      <c r="A1138" s="4" t="s">
        <v>7294</v>
      </c>
      <c r="B1138" s="4" t="s">
        <v>7295</v>
      </c>
      <c r="C1138" s="4" t="s">
        <v>7296</v>
      </c>
      <c r="D1138" s="4" t="s">
        <v>7297</v>
      </c>
      <c r="E1138" s="4" t="s">
        <v>7298</v>
      </c>
      <c r="F1138" s="4"/>
      <c r="G1138" s="4" t="s">
        <v>7299</v>
      </c>
      <c r="H1138" s="4" t="s">
        <v>7300</v>
      </c>
      <c r="I1138" s="5" t="str">
        <f>VLOOKUP(VALUE(LEFT(E1138,8)),行政区划!A:B,2,0)</f>
        <v>朝阳市建平县</v>
      </c>
    </row>
    <row r="1139" ht="45" spans="1:9">
      <c r="A1139" s="4" t="s">
        <v>7301</v>
      </c>
      <c r="B1139" s="4" t="s">
        <v>7302</v>
      </c>
      <c r="C1139" s="4" t="s">
        <v>7303</v>
      </c>
      <c r="D1139" s="4" t="s">
        <v>7304</v>
      </c>
      <c r="E1139" s="4" t="s">
        <v>7305</v>
      </c>
      <c r="F1139" s="4" t="s">
        <v>7306</v>
      </c>
      <c r="G1139" s="4" t="s">
        <v>7307</v>
      </c>
      <c r="H1139" s="4" t="s">
        <v>7308</v>
      </c>
      <c r="I1139" s="5" t="str">
        <f>VLOOKUP(VALUE(LEFT(E1139,8)),行政区划!A:B,2,0)</f>
        <v>沈阳市皇姑区</v>
      </c>
    </row>
    <row r="1140" ht="57" spans="1:9">
      <c r="A1140" s="4" t="s">
        <v>7309</v>
      </c>
      <c r="B1140" s="4" t="s">
        <v>7310</v>
      </c>
      <c r="C1140" s="4" t="s">
        <v>7311</v>
      </c>
      <c r="D1140" s="4" t="s">
        <v>7312</v>
      </c>
      <c r="E1140" s="4" t="s">
        <v>7313</v>
      </c>
      <c r="F1140" s="4" t="s">
        <v>7314</v>
      </c>
      <c r="G1140" s="4" t="s">
        <v>7315</v>
      </c>
      <c r="H1140" s="4" t="s">
        <v>7316</v>
      </c>
      <c r="I1140" s="5" t="str">
        <f>VLOOKUP(VALUE(LEFT(E1140,8)),行政区划!A:B,2,0)</f>
        <v>营口市盖州市</v>
      </c>
    </row>
    <row r="1141" ht="57" spans="1:9">
      <c r="A1141" s="4" t="s">
        <v>7317</v>
      </c>
      <c r="B1141" s="4" t="s">
        <v>7318</v>
      </c>
      <c r="C1141" s="4" t="s">
        <v>7319</v>
      </c>
      <c r="D1141" s="4" t="s">
        <v>195</v>
      </c>
      <c r="E1141" s="4" t="s">
        <v>196</v>
      </c>
      <c r="F1141" s="4"/>
      <c r="G1141" s="4" t="s">
        <v>7320</v>
      </c>
      <c r="H1141" s="4" t="s">
        <v>7321</v>
      </c>
      <c r="I1141" s="5" t="str">
        <f>VLOOKUP(VALUE(LEFT(E1141,8)),行政区划!A:B,2,0)</f>
        <v>沈阳市沈北新区</v>
      </c>
    </row>
    <row r="1142" ht="45" spans="1:9">
      <c r="A1142" s="4" t="s">
        <v>7322</v>
      </c>
      <c r="B1142" s="4" t="s">
        <v>6019</v>
      </c>
      <c r="C1142" s="4" t="s">
        <v>7323</v>
      </c>
      <c r="D1142" s="4" t="s">
        <v>7324</v>
      </c>
      <c r="E1142" s="4" t="s">
        <v>7325</v>
      </c>
      <c r="F1142" s="4" t="s">
        <v>7326</v>
      </c>
      <c r="G1142" s="4" t="s">
        <v>7327</v>
      </c>
      <c r="H1142" s="4" t="s">
        <v>7328</v>
      </c>
      <c r="I1142" s="5" t="str">
        <f>VLOOKUP(VALUE(LEFT(E1142,8)),行政区划!A:B,2,0)</f>
        <v>沈阳市铁西区</v>
      </c>
    </row>
    <row r="1143" ht="45" spans="1:9">
      <c r="A1143" s="4" t="s">
        <v>7329</v>
      </c>
      <c r="B1143" s="4" t="s">
        <v>7330</v>
      </c>
      <c r="C1143" s="4" t="s">
        <v>7331</v>
      </c>
      <c r="D1143" s="4" t="s">
        <v>7332</v>
      </c>
      <c r="E1143" s="4" t="s">
        <v>7333</v>
      </c>
      <c r="F1143" s="4" t="s">
        <v>7334</v>
      </c>
      <c r="G1143" s="4" t="s">
        <v>7335</v>
      </c>
      <c r="H1143" s="4" t="s">
        <v>7336</v>
      </c>
      <c r="I1143" s="5" t="str">
        <f>VLOOKUP(VALUE(LEFT(E1143,8)),行政区划!A:B,2,0)</f>
        <v>锦州市</v>
      </c>
    </row>
    <row r="1144" ht="57" spans="1:9">
      <c r="A1144" s="4" t="s">
        <v>7337</v>
      </c>
      <c r="B1144" s="4" t="s">
        <v>7338</v>
      </c>
      <c r="C1144" s="4" t="s">
        <v>7339</v>
      </c>
      <c r="D1144" s="4" t="s">
        <v>7340</v>
      </c>
      <c r="E1144" s="4" t="s">
        <v>7341</v>
      </c>
      <c r="F1144" s="4"/>
      <c r="G1144" s="4" t="s">
        <v>7342</v>
      </c>
      <c r="H1144" s="4" t="s">
        <v>7343</v>
      </c>
      <c r="I1144" s="5" t="str">
        <f>VLOOKUP(VALUE(LEFT(E1144,8)),行政区划!A:B,2,0)</f>
        <v>大连市</v>
      </c>
    </row>
    <row r="1145" ht="57" spans="1:9">
      <c r="A1145" s="4" t="s">
        <v>7344</v>
      </c>
      <c r="B1145" s="4" t="s">
        <v>7345</v>
      </c>
      <c r="C1145" s="4" t="s">
        <v>7346</v>
      </c>
      <c r="D1145" s="4" t="s">
        <v>7347</v>
      </c>
      <c r="E1145" s="4" t="s">
        <v>7348</v>
      </c>
      <c r="F1145" s="4"/>
      <c r="G1145" s="4" t="s">
        <v>5880</v>
      </c>
      <c r="H1145" s="4" t="s">
        <v>5879</v>
      </c>
      <c r="I1145" s="5" t="str">
        <f>VLOOKUP(VALUE(LEFT(E1145,8)),行政区划!A:B,2,0)</f>
        <v>营口市</v>
      </c>
    </row>
    <row r="1146" ht="71.25" spans="1:9">
      <c r="A1146" s="4" t="s">
        <v>7349</v>
      </c>
      <c r="B1146" s="4" t="s">
        <v>7350</v>
      </c>
      <c r="C1146" s="4" t="s">
        <v>7351</v>
      </c>
      <c r="D1146" s="4" t="s">
        <v>920</v>
      </c>
      <c r="E1146" s="4" t="s">
        <v>921</v>
      </c>
      <c r="F1146" s="4"/>
      <c r="G1146" s="4" t="s">
        <v>922</v>
      </c>
      <c r="H1146" s="4" t="s">
        <v>923</v>
      </c>
      <c r="I1146" s="5" t="str">
        <f>VLOOKUP(VALUE(LEFT(E1146,8)),行政区划!A:B,2,0)</f>
        <v>阜新市</v>
      </c>
    </row>
    <row r="1147" ht="57" spans="1:9">
      <c r="A1147" s="4" t="s">
        <v>7352</v>
      </c>
      <c r="B1147" s="4" t="s">
        <v>7353</v>
      </c>
      <c r="C1147" s="4" t="s">
        <v>7354</v>
      </c>
      <c r="D1147" s="4" t="s">
        <v>7355</v>
      </c>
      <c r="E1147" s="4" t="s">
        <v>7356</v>
      </c>
      <c r="F1147" s="4"/>
      <c r="G1147" s="4" t="s">
        <v>6954</v>
      </c>
      <c r="H1147" s="4" t="s">
        <v>6955</v>
      </c>
      <c r="I1147" s="5" t="str">
        <f>VLOOKUP(VALUE(LEFT(E1147,8)),行政区划!A:B,2,0)</f>
        <v>大连市金州区</v>
      </c>
    </row>
    <row r="1148" ht="57" spans="1:9">
      <c r="A1148" s="4" t="s">
        <v>7357</v>
      </c>
      <c r="B1148" s="4" t="s">
        <v>7358</v>
      </c>
      <c r="C1148" s="4" t="s">
        <v>7359</v>
      </c>
      <c r="D1148" s="4" t="s">
        <v>6059</v>
      </c>
      <c r="E1148" s="4" t="s">
        <v>6058</v>
      </c>
      <c r="F1148" s="4" t="s">
        <v>7360</v>
      </c>
      <c r="G1148" s="4" t="s">
        <v>7361</v>
      </c>
      <c r="H1148" s="4" t="s">
        <v>7362</v>
      </c>
      <c r="I1148" s="5" t="str">
        <f>VLOOKUP(VALUE(LEFT(E1148,8)),行政区划!A:B,2,0)</f>
        <v>大连市甘井子区</v>
      </c>
    </row>
    <row r="1149" ht="45" spans="1:9">
      <c r="A1149" s="4" t="s">
        <v>7363</v>
      </c>
      <c r="B1149" s="4" t="s">
        <v>7364</v>
      </c>
      <c r="C1149" s="4" t="s">
        <v>7365</v>
      </c>
      <c r="D1149" s="4" t="s">
        <v>7366</v>
      </c>
      <c r="E1149" s="4" t="s">
        <v>7367</v>
      </c>
      <c r="F1149" s="4"/>
      <c r="G1149" s="4" t="s">
        <v>7368</v>
      </c>
      <c r="H1149" s="4" t="s">
        <v>7369</v>
      </c>
      <c r="I1149" s="5" t="str">
        <f>VLOOKUP(VALUE(LEFT(E1149,8)),行政区划!A:B,2,0)</f>
        <v>鞍山市铁东区</v>
      </c>
    </row>
    <row r="1150" ht="57" spans="1:9">
      <c r="A1150" s="4" t="s">
        <v>7370</v>
      </c>
      <c r="B1150" s="4" t="s">
        <v>7371</v>
      </c>
      <c r="C1150" s="4" t="s">
        <v>7372</v>
      </c>
      <c r="D1150" s="4" t="s">
        <v>4046</v>
      </c>
      <c r="E1150" s="4" t="s">
        <v>4047</v>
      </c>
      <c r="F1150" s="4"/>
      <c r="G1150" s="4" t="s">
        <v>7022</v>
      </c>
      <c r="H1150" s="4" t="s">
        <v>7023</v>
      </c>
      <c r="I1150" s="5" t="str">
        <f>VLOOKUP(VALUE(LEFT(E1150,8)),行政区划!A:B,2,0)</f>
        <v>辽阳市</v>
      </c>
    </row>
    <row r="1151" ht="57" spans="1:9">
      <c r="A1151" s="4" t="s">
        <v>7373</v>
      </c>
      <c r="B1151" s="4" t="s">
        <v>7374</v>
      </c>
      <c r="C1151" s="4" t="s">
        <v>7375</v>
      </c>
      <c r="D1151" s="4" t="s">
        <v>6604</v>
      </c>
      <c r="E1151" s="4" t="s">
        <v>6605</v>
      </c>
      <c r="F1151" s="4"/>
      <c r="G1151" s="4" t="s">
        <v>7376</v>
      </c>
      <c r="H1151" s="4" t="s">
        <v>7377</v>
      </c>
      <c r="I1151" s="5" t="str">
        <f>VLOOKUP(VALUE(LEFT(E1151,8)),行政区划!A:B,2,0)</f>
        <v>沈阳市沈河区</v>
      </c>
    </row>
    <row r="1152" ht="57" spans="1:9">
      <c r="A1152" s="4" t="s">
        <v>7378</v>
      </c>
      <c r="B1152" s="4" t="s">
        <v>7379</v>
      </c>
      <c r="C1152" s="4" t="s">
        <v>7380</v>
      </c>
      <c r="D1152" s="4" t="s">
        <v>1374</v>
      </c>
      <c r="E1152" s="4" t="s">
        <v>1375</v>
      </c>
      <c r="F1152" s="4" t="s">
        <v>7381</v>
      </c>
      <c r="G1152" s="4" t="s">
        <v>176</v>
      </c>
      <c r="H1152" s="4" t="s">
        <v>177</v>
      </c>
      <c r="I1152" s="5" t="str">
        <f>VLOOKUP(VALUE(LEFT(E1152,8)),行政区划!A:B,2,0)</f>
        <v>沈阳市沈北新区</v>
      </c>
    </row>
    <row r="1153" ht="45" spans="1:9">
      <c r="A1153" s="4" t="s">
        <v>7382</v>
      </c>
      <c r="B1153" s="4" t="s">
        <v>7383</v>
      </c>
      <c r="C1153" s="4" t="s">
        <v>7384</v>
      </c>
      <c r="D1153" s="4" t="s">
        <v>7385</v>
      </c>
      <c r="E1153" s="4" t="s">
        <v>7386</v>
      </c>
      <c r="F1153" s="4"/>
      <c r="G1153" s="4" t="s">
        <v>7387</v>
      </c>
      <c r="H1153" s="4" t="s">
        <v>7388</v>
      </c>
      <c r="I1153" s="5" t="str">
        <f>VLOOKUP(VALUE(LEFT(E1153,8)),行政区划!A:B,2,0)</f>
        <v>沈阳市苏家屯区</v>
      </c>
    </row>
    <row r="1154" ht="57" spans="1:9">
      <c r="A1154" s="4" t="s">
        <v>7389</v>
      </c>
      <c r="B1154" s="4" t="s">
        <v>7390</v>
      </c>
      <c r="C1154" s="4" t="s">
        <v>7391</v>
      </c>
      <c r="D1154" s="4" t="s">
        <v>7392</v>
      </c>
      <c r="E1154" s="4" t="s">
        <v>7393</v>
      </c>
      <c r="F1154" s="4"/>
      <c r="G1154" s="4" t="s">
        <v>7394</v>
      </c>
      <c r="H1154" s="4" t="s">
        <v>7395</v>
      </c>
      <c r="I1154" s="5" t="str">
        <f>VLOOKUP(VALUE(LEFT(E1154,8)),行政区划!A:B,2,0)</f>
        <v>沈阳市沈河区</v>
      </c>
    </row>
    <row r="1155" ht="45" spans="1:9">
      <c r="A1155" s="4" t="s">
        <v>7396</v>
      </c>
      <c r="B1155" s="4" t="s">
        <v>7397</v>
      </c>
      <c r="C1155" s="4" t="s">
        <v>7398</v>
      </c>
      <c r="D1155" s="4" t="s">
        <v>7399</v>
      </c>
      <c r="E1155" s="4" t="s">
        <v>7400</v>
      </c>
      <c r="F1155" s="4"/>
      <c r="G1155" s="4" t="s">
        <v>7401</v>
      </c>
      <c r="H1155" s="4" t="s">
        <v>7402</v>
      </c>
      <c r="I1155" s="5" t="str">
        <f>VLOOKUP(VALUE(LEFT(E1155,8)),行政区划!A:B,2,0)</f>
        <v>本溪市明山区</v>
      </c>
    </row>
    <row r="1156" ht="45" spans="1:9">
      <c r="A1156" s="4" t="s">
        <v>7403</v>
      </c>
      <c r="B1156" s="4" t="s">
        <v>7404</v>
      </c>
      <c r="C1156" s="4" t="s">
        <v>7405</v>
      </c>
      <c r="D1156" s="4" t="s">
        <v>4053</v>
      </c>
      <c r="E1156" s="4" t="s">
        <v>4054</v>
      </c>
      <c r="F1156" s="4"/>
      <c r="G1156" s="4" t="s">
        <v>3492</v>
      </c>
      <c r="H1156" s="4" t="s">
        <v>3493</v>
      </c>
      <c r="I1156" s="5" t="str">
        <f>VLOOKUP(VALUE(LEFT(E1156,8)),行政区划!A:B,2,0)</f>
        <v>沈阳市</v>
      </c>
    </row>
    <row r="1157" ht="57" spans="1:9">
      <c r="A1157" s="4" t="s">
        <v>7406</v>
      </c>
      <c r="B1157" s="4" t="s">
        <v>7407</v>
      </c>
      <c r="C1157" s="4" t="s">
        <v>7408</v>
      </c>
      <c r="D1157" s="4" t="s">
        <v>7409</v>
      </c>
      <c r="E1157" s="4" t="s">
        <v>7410</v>
      </c>
      <c r="F1157" s="4"/>
      <c r="G1157" s="4" t="s">
        <v>5339</v>
      </c>
      <c r="H1157" s="4" t="s">
        <v>5340</v>
      </c>
      <c r="I1157" s="5" t="str">
        <f>VLOOKUP(VALUE(LEFT(E1157,8)),行政区划!A:B,2,0)</f>
        <v>沈阳市皇姑区</v>
      </c>
    </row>
    <row r="1158" ht="57" spans="1:9">
      <c r="A1158" s="4" t="s">
        <v>7411</v>
      </c>
      <c r="B1158" s="4" t="s">
        <v>7412</v>
      </c>
      <c r="C1158" s="4" t="s">
        <v>7413</v>
      </c>
      <c r="D1158" s="4" t="s">
        <v>7414</v>
      </c>
      <c r="E1158" s="4" t="s">
        <v>7415</v>
      </c>
      <c r="F1158" s="4"/>
      <c r="G1158" s="4" t="s">
        <v>7416</v>
      </c>
      <c r="H1158" s="4" t="s">
        <v>7417</v>
      </c>
      <c r="I1158" s="5" t="str">
        <f>VLOOKUP(VALUE(LEFT(E1158,8)),行政区划!A:B,2,0)</f>
        <v>葫芦岛市连山区</v>
      </c>
    </row>
    <row r="1159" ht="57" spans="1:9">
      <c r="A1159" s="4" t="s">
        <v>7418</v>
      </c>
      <c r="B1159" s="4" t="s">
        <v>7419</v>
      </c>
      <c r="C1159" s="4" t="s">
        <v>7420</v>
      </c>
      <c r="D1159" s="4" t="s">
        <v>5181</v>
      </c>
      <c r="E1159" s="4" t="s">
        <v>5180</v>
      </c>
      <c r="F1159" s="4"/>
      <c r="G1159" s="4" t="s">
        <v>3768</v>
      </c>
      <c r="H1159" s="4" t="s">
        <v>7421</v>
      </c>
      <c r="I1159" s="5" t="str">
        <f>VLOOKUP(VALUE(LEFT(E1159,8)),行政区划!A:B,2,0)</f>
        <v>沈阳市大东区</v>
      </c>
    </row>
    <row r="1160" ht="45" spans="1:9">
      <c r="A1160" s="4" t="s">
        <v>7422</v>
      </c>
      <c r="B1160" s="4" t="s">
        <v>7423</v>
      </c>
      <c r="C1160" s="4" t="s">
        <v>7424</v>
      </c>
      <c r="D1160" s="4" t="s">
        <v>7425</v>
      </c>
      <c r="E1160" s="4" t="s">
        <v>7426</v>
      </c>
      <c r="F1160" s="4"/>
      <c r="G1160" s="4" t="s">
        <v>7427</v>
      </c>
      <c r="H1160" s="4" t="s">
        <v>7428</v>
      </c>
      <c r="I1160" s="5" t="str">
        <f>VLOOKUP(VALUE(LEFT(E1160,8)),行政区划!A:B,2,0)</f>
        <v>朝阳市朝阳县</v>
      </c>
    </row>
    <row r="1161" ht="45" spans="1:9">
      <c r="A1161" s="4" t="s">
        <v>7429</v>
      </c>
      <c r="B1161" s="4" t="s">
        <v>7430</v>
      </c>
      <c r="C1161" s="4" t="s">
        <v>7431</v>
      </c>
      <c r="D1161" s="4" t="s">
        <v>7432</v>
      </c>
      <c r="E1161" s="4" t="s">
        <v>7433</v>
      </c>
      <c r="F1161" s="4"/>
      <c r="G1161" s="4" t="s">
        <v>3748</v>
      </c>
      <c r="H1161" s="4" t="s">
        <v>3747</v>
      </c>
      <c r="I1161" s="5" t="str">
        <f>VLOOKUP(VALUE(LEFT(E1161,8)),行政区划!A:B,2,0)</f>
        <v>沈阳市铁西区</v>
      </c>
    </row>
    <row r="1162" ht="57" spans="1:9">
      <c r="A1162" s="4" t="s">
        <v>7434</v>
      </c>
      <c r="B1162" s="4" t="s">
        <v>7435</v>
      </c>
      <c r="C1162" s="4" t="s">
        <v>7436</v>
      </c>
      <c r="D1162" s="4" t="s">
        <v>2180</v>
      </c>
      <c r="E1162" s="4" t="s">
        <v>2181</v>
      </c>
      <c r="F1162" s="4"/>
      <c r="G1162" s="4" t="s">
        <v>484</v>
      </c>
      <c r="H1162" s="4" t="s">
        <v>485</v>
      </c>
      <c r="I1162" s="5" t="str">
        <f>VLOOKUP(VALUE(LEFT(E1162,8)),行政区划!A:B,2,0)</f>
        <v>本溪市</v>
      </c>
    </row>
    <row r="1163" ht="57" spans="1:9">
      <c r="A1163" s="4" t="s">
        <v>7437</v>
      </c>
      <c r="B1163" s="4" t="s">
        <v>7438</v>
      </c>
      <c r="C1163" s="4" t="s">
        <v>7439</v>
      </c>
      <c r="D1163" s="4" t="s">
        <v>7440</v>
      </c>
      <c r="E1163" s="4" t="s">
        <v>7441</v>
      </c>
      <c r="F1163" s="4" t="s">
        <v>7442</v>
      </c>
      <c r="G1163" s="4" t="s">
        <v>7443</v>
      </c>
      <c r="H1163" s="4" t="s">
        <v>7444</v>
      </c>
      <c r="I1163" s="5" t="str">
        <f>VLOOKUP(VALUE(LEFT(E1163,8)),行政区划!A:B,2,0)</f>
        <v>沈阳市</v>
      </c>
    </row>
    <row r="1164" ht="45" spans="1:9">
      <c r="A1164" s="4" t="s">
        <v>7445</v>
      </c>
      <c r="B1164" s="4" t="s">
        <v>7446</v>
      </c>
      <c r="C1164" s="4" t="s">
        <v>7447</v>
      </c>
      <c r="D1164" s="4" t="s">
        <v>2469</v>
      </c>
      <c r="E1164" s="4" t="s">
        <v>2470</v>
      </c>
      <c r="F1164" s="4"/>
      <c r="G1164" s="4" t="s">
        <v>2471</v>
      </c>
      <c r="H1164" s="4" t="s">
        <v>2472</v>
      </c>
      <c r="I1164" s="5" t="str">
        <f>VLOOKUP(VALUE(LEFT(E1164,8)),行政区划!A:B,2,0)</f>
        <v>沈阳市铁西区</v>
      </c>
    </row>
    <row r="1165" ht="45" spans="1:9">
      <c r="A1165" s="4" t="s">
        <v>7448</v>
      </c>
      <c r="B1165" s="4" t="s">
        <v>7449</v>
      </c>
      <c r="C1165" s="4" t="s">
        <v>7450</v>
      </c>
      <c r="D1165" s="4" t="s">
        <v>7451</v>
      </c>
      <c r="E1165" s="4" t="s">
        <v>7452</v>
      </c>
      <c r="F1165" s="4"/>
      <c r="G1165" s="4" t="s">
        <v>7453</v>
      </c>
      <c r="H1165" s="4" t="s">
        <v>7454</v>
      </c>
      <c r="I1165" s="5" t="str">
        <f>VLOOKUP(VALUE(LEFT(E1165,8)),行政区划!A:B,2,0)</f>
        <v>大连市沙河口区</v>
      </c>
    </row>
    <row r="1166" ht="45" spans="1:9">
      <c r="A1166" s="4" t="s">
        <v>7455</v>
      </c>
      <c r="B1166" s="4" t="s">
        <v>7456</v>
      </c>
      <c r="C1166" s="4" t="s">
        <v>7457</v>
      </c>
      <c r="D1166" s="4" t="s">
        <v>1893</v>
      </c>
      <c r="E1166" s="4" t="s">
        <v>1894</v>
      </c>
      <c r="F1166" s="4"/>
      <c r="G1166" s="4" t="s">
        <v>7458</v>
      </c>
      <c r="H1166" s="4" t="s">
        <v>7459</v>
      </c>
      <c r="I1166" s="5" t="str">
        <f>VLOOKUP(VALUE(LEFT(E1166,8)),行政区划!A:B,2,0)</f>
        <v>本溪市明山区</v>
      </c>
    </row>
    <row r="1167" ht="45" spans="1:9">
      <c r="A1167" s="4" t="s">
        <v>7460</v>
      </c>
      <c r="B1167" s="4" t="s">
        <v>7461</v>
      </c>
      <c r="C1167" s="4" t="s">
        <v>7462</v>
      </c>
      <c r="D1167" s="4" t="s">
        <v>7463</v>
      </c>
      <c r="E1167" s="4" t="s">
        <v>7464</v>
      </c>
      <c r="F1167" s="4"/>
      <c r="G1167" s="4" t="s">
        <v>7465</v>
      </c>
      <c r="H1167" s="4" t="s">
        <v>7466</v>
      </c>
      <c r="I1167" s="5" t="str">
        <f>VLOOKUP(VALUE(LEFT(E1167,8)),行政区划!A:B,2,0)</f>
        <v>阜新市</v>
      </c>
    </row>
    <row r="1168" ht="57" spans="1:9">
      <c r="A1168" s="4" t="s">
        <v>7467</v>
      </c>
      <c r="B1168" s="4" t="s">
        <v>7468</v>
      </c>
      <c r="C1168" s="4" t="s">
        <v>7469</v>
      </c>
      <c r="D1168" s="4" t="s">
        <v>7470</v>
      </c>
      <c r="E1168" s="4" t="s">
        <v>7471</v>
      </c>
      <c r="F1168" s="4" t="s">
        <v>7472</v>
      </c>
      <c r="G1168" s="4" t="s">
        <v>7473</v>
      </c>
      <c r="H1168" s="4" t="s">
        <v>7474</v>
      </c>
      <c r="I1168" s="5" t="str">
        <f>VLOOKUP(VALUE(LEFT(E1168,8)),行政区划!A:B,2,0)</f>
        <v>盘锦市大洼区</v>
      </c>
    </row>
    <row r="1169" ht="45" spans="1:9">
      <c r="A1169" s="4" t="s">
        <v>7475</v>
      </c>
      <c r="B1169" s="4" t="s">
        <v>7476</v>
      </c>
      <c r="C1169" s="4" t="s">
        <v>7477</v>
      </c>
      <c r="D1169" s="4" t="s">
        <v>7478</v>
      </c>
      <c r="E1169" s="4" t="s">
        <v>7479</v>
      </c>
      <c r="F1169" s="4"/>
      <c r="G1169" s="4" t="s">
        <v>7480</v>
      </c>
      <c r="H1169" s="4" t="s">
        <v>7481</v>
      </c>
      <c r="I1169" s="5" t="str">
        <f>VLOOKUP(VALUE(LEFT(E1169,8)),行政区划!A:B,2,0)</f>
        <v>本溪市明山区</v>
      </c>
    </row>
    <row r="1170" ht="45" spans="1:9">
      <c r="A1170" s="4" t="s">
        <v>7482</v>
      </c>
      <c r="B1170" s="4" t="s">
        <v>7483</v>
      </c>
      <c r="C1170" s="4" t="s">
        <v>7484</v>
      </c>
      <c r="D1170" s="4" t="s">
        <v>7485</v>
      </c>
      <c r="E1170" s="4" t="s">
        <v>7486</v>
      </c>
      <c r="F1170" s="4" t="s">
        <v>7487</v>
      </c>
      <c r="G1170" s="4" t="s">
        <v>7488</v>
      </c>
      <c r="H1170" s="4" t="s">
        <v>7489</v>
      </c>
      <c r="I1170" s="5" t="str">
        <f>VLOOKUP(VALUE(LEFT(E1170,8)),行政区划!A:B,2,0)</f>
        <v>沈阳市沈北新区</v>
      </c>
    </row>
    <row r="1171" ht="45" spans="1:9">
      <c r="A1171" s="4" t="s">
        <v>7490</v>
      </c>
      <c r="B1171" s="4" t="s">
        <v>7491</v>
      </c>
      <c r="C1171" s="4" t="s">
        <v>7492</v>
      </c>
      <c r="D1171" s="4" t="s">
        <v>1345</v>
      </c>
      <c r="E1171" s="4" t="s">
        <v>1346</v>
      </c>
      <c r="F1171" s="4"/>
      <c r="G1171" s="4" t="s">
        <v>2638</v>
      </c>
      <c r="H1171" s="4" t="s">
        <v>2639</v>
      </c>
      <c r="I1171" s="5" t="str">
        <f>VLOOKUP(VALUE(LEFT(E1171,8)),行政区划!A:B,2,0)</f>
        <v>大连市高新区</v>
      </c>
    </row>
    <row r="1172" ht="57" spans="1:9">
      <c r="A1172" s="4" t="s">
        <v>7493</v>
      </c>
      <c r="B1172" s="4" t="s">
        <v>7494</v>
      </c>
      <c r="C1172" s="4" t="s">
        <v>7495</v>
      </c>
      <c r="D1172" s="4" t="s">
        <v>6024</v>
      </c>
      <c r="E1172" s="4" t="s">
        <v>6025</v>
      </c>
      <c r="F1172" s="4"/>
      <c r="G1172" s="4" t="s">
        <v>6026</v>
      </c>
      <c r="H1172" s="4" t="s">
        <v>6027</v>
      </c>
      <c r="I1172" s="5" t="str">
        <f>VLOOKUP(VALUE(LEFT(E1172,8)),行政区划!A:B,2,0)</f>
        <v>沈阳市浑南区</v>
      </c>
    </row>
    <row r="1173" ht="57" spans="1:9">
      <c r="A1173" s="4" t="s">
        <v>7496</v>
      </c>
      <c r="B1173" s="4" t="s">
        <v>7497</v>
      </c>
      <c r="C1173" s="4" t="s">
        <v>7498</v>
      </c>
      <c r="D1173" s="4" t="s">
        <v>7499</v>
      </c>
      <c r="E1173" s="4" t="s">
        <v>7500</v>
      </c>
      <c r="F1173" s="4"/>
      <c r="G1173" s="4" t="s">
        <v>7501</v>
      </c>
      <c r="H1173" s="4" t="s">
        <v>7502</v>
      </c>
      <c r="I1173" s="5" t="str">
        <f>VLOOKUP(VALUE(LEFT(E1173,8)),行政区划!A:B,2,0)</f>
        <v>大连市高新区</v>
      </c>
    </row>
    <row r="1174" ht="57" spans="1:9">
      <c r="A1174" s="4" t="s">
        <v>7503</v>
      </c>
      <c r="B1174" s="4" t="s">
        <v>7504</v>
      </c>
      <c r="C1174" s="4" t="s">
        <v>7505</v>
      </c>
      <c r="D1174" s="4" t="s">
        <v>7506</v>
      </c>
      <c r="E1174" s="4" t="s">
        <v>7507</v>
      </c>
      <c r="F1174" s="4"/>
      <c r="G1174" s="4" t="s">
        <v>7508</v>
      </c>
      <c r="H1174" s="4" t="s">
        <v>7509</v>
      </c>
      <c r="I1174" s="5" t="str">
        <f>VLOOKUP(VALUE(LEFT(E1174,8)),行政区划!A:B,2,0)</f>
        <v>丹东市凤城市</v>
      </c>
    </row>
    <row r="1175" ht="71.25" spans="1:9">
      <c r="A1175" s="4" t="s">
        <v>7510</v>
      </c>
      <c r="B1175" s="4" t="s">
        <v>7511</v>
      </c>
      <c r="C1175" s="4" t="s">
        <v>7512</v>
      </c>
      <c r="D1175" s="4" t="s">
        <v>2415</v>
      </c>
      <c r="E1175" s="4" t="s">
        <v>2414</v>
      </c>
      <c r="F1175" s="4"/>
      <c r="G1175" s="4" t="s">
        <v>7513</v>
      </c>
      <c r="H1175" s="4" t="s">
        <v>7514</v>
      </c>
      <c r="I1175" s="5" t="str">
        <f>VLOOKUP(VALUE(LEFT(E1175,8)),行政区划!A:B,2,0)</f>
        <v>大连市金州区</v>
      </c>
    </row>
    <row r="1176" ht="57" spans="1:9">
      <c r="A1176" s="4" t="s">
        <v>7515</v>
      </c>
      <c r="B1176" s="4" t="s">
        <v>7516</v>
      </c>
      <c r="C1176" s="4" t="s">
        <v>7517</v>
      </c>
      <c r="D1176" s="4" t="s">
        <v>4803</v>
      </c>
      <c r="E1176" s="4" t="s">
        <v>4802</v>
      </c>
      <c r="F1176" s="4"/>
      <c r="G1176" s="4" t="s">
        <v>7518</v>
      </c>
      <c r="H1176" s="4" t="s">
        <v>7519</v>
      </c>
      <c r="I1176" s="5" t="str">
        <f>VLOOKUP(VALUE(LEFT(E1176,8)),行政区划!A:B,2,0)</f>
        <v>沈阳市和平区</v>
      </c>
    </row>
    <row r="1177" ht="57" spans="1:9">
      <c r="A1177" s="4" t="s">
        <v>7520</v>
      </c>
      <c r="B1177" s="4" t="s">
        <v>7521</v>
      </c>
      <c r="C1177" s="4" t="s">
        <v>7522</v>
      </c>
      <c r="D1177" s="4" t="s">
        <v>7523</v>
      </c>
      <c r="E1177" s="4" t="s">
        <v>7524</v>
      </c>
      <c r="F1177" s="4" t="s">
        <v>7525</v>
      </c>
      <c r="G1177" s="4" t="s">
        <v>7526</v>
      </c>
      <c r="H1177" s="4" t="s">
        <v>7527</v>
      </c>
      <c r="I1177" s="5" t="str">
        <f>VLOOKUP(VALUE(LEFT(E1177,8)),行政区划!A:B,2,0)</f>
        <v>盘锦市</v>
      </c>
    </row>
    <row r="1178" ht="57" spans="1:9">
      <c r="A1178" s="4" t="s">
        <v>7528</v>
      </c>
      <c r="B1178" s="4" t="s">
        <v>7529</v>
      </c>
      <c r="C1178" s="4" t="s">
        <v>7530</v>
      </c>
      <c r="D1178" s="4" t="s">
        <v>7531</v>
      </c>
      <c r="E1178" s="4" t="s">
        <v>7532</v>
      </c>
      <c r="F1178" s="4"/>
      <c r="G1178" s="4" t="s">
        <v>484</v>
      </c>
      <c r="H1178" s="4" t="s">
        <v>485</v>
      </c>
      <c r="I1178" s="5" t="str">
        <f>VLOOKUP(VALUE(LEFT(E1178,8)),行政区划!A:B,2,0)</f>
        <v>铁岭市清河区</v>
      </c>
    </row>
    <row r="1179" ht="45" spans="1:9">
      <c r="A1179" s="4" t="s">
        <v>7533</v>
      </c>
      <c r="B1179" s="4" t="s">
        <v>7534</v>
      </c>
      <c r="C1179" s="4" t="s">
        <v>7535</v>
      </c>
      <c r="D1179" s="4" t="s">
        <v>7536</v>
      </c>
      <c r="E1179" s="4" t="s">
        <v>7537</v>
      </c>
      <c r="F1179" s="4"/>
      <c r="G1179" s="4" t="s">
        <v>6947</v>
      </c>
      <c r="H1179" s="4" t="s">
        <v>6948</v>
      </c>
      <c r="I1179" s="5" t="str">
        <f>VLOOKUP(VALUE(LEFT(E1179,8)),行政区划!A:B,2,0)</f>
        <v>营口市</v>
      </c>
    </row>
    <row r="1180" ht="57" spans="1:9">
      <c r="A1180" s="4" t="s">
        <v>7538</v>
      </c>
      <c r="B1180" s="4" t="s">
        <v>7539</v>
      </c>
      <c r="C1180" s="4" t="s">
        <v>7540</v>
      </c>
      <c r="D1180" s="4" t="s">
        <v>7541</v>
      </c>
      <c r="E1180" s="4" t="s">
        <v>7542</v>
      </c>
      <c r="F1180" s="4"/>
      <c r="G1180" s="4" t="s">
        <v>7543</v>
      </c>
      <c r="H1180" s="4" t="s">
        <v>7544</v>
      </c>
      <c r="I1180" s="5" t="str">
        <f>VLOOKUP(VALUE(LEFT(E1180,8)),行政区划!A:B,2,0)</f>
        <v>沈阳市浑南区</v>
      </c>
    </row>
    <row r="1181" ht="45" spans="1:9">
      <c r="A1181" s="4" t="s">
        <v>7545</v>
      </c>
      <c r="B1181" s="4" t="s">
        <v>7546</v>
      </c>
      <c r="C1181" s="4" t="s">
        <v>7547</v>
      </c>
      <c r="D1181" s="4" t="s">
        <v>7548</v>
      </c>
      <c r="E1181" s="4" t="s">
        <v>7549</v>
      </c>
      <c r="F1181" s="4"/>
      <c r="G1181" s="4" t="s">
        <v>7550</v>
      </c>
      <c r="H1181" s="4" t="s">
        <v>7551</v>
      </c>
      <c r="I1181" s="5" t="str">
        <f>VLOOKUP(VALUE(LEFT(E1181,8)),行政区划!A:B,2,0)</f>
        <v>沈阳市铁西区</v>
      </c>
    </row>
    <row r="1182" ht="45" spans="1:9">
      <c r="A1182" s="4" t="s">
        <v>7552</v>
      </c>
      <c r="B1182" s="4" t="s">
        <v>7553</v>
      </c>
      <c r="C1182" s="4" t="s">
        <v>7554</v>
      </c>
      <c r="D1182" s="4" t="s">
        <v>7555</v>
      </c>
      <c r="E1182" s="4" t="s">
        <v>7556</v>
      </c>
      <c r="F1182" s="4"/>
      <c r="G1182" s="4" t="s">
        <v>7557</v>
      </c>
      <c r="H1182" s="4" t="s">
        <v>7558</v>
      </c>
      <c r="I1182" s="5" t="str">
        <f>VLOOKUP(VALUE(LEFT(E1182,8)),行政区划!A:B,2,0)</f>
        <v>大连市保税区</v>
      </c>
    </row>
    <row r="1183" ht="85.5" spans="1:9">
      <c r="A1183" s="4" t="s">
        <v>7559</v>
      </c>
      <c r="B1183" s="4" t="s">
        <v>7560</v>
      </c>
      <c r="C1183" s="4" t="s">
        <v>7561</v>
      </c>
      <c r="D1183" s="4" t="s">
        <v>7562</v>
      </c>
      <c r="E1183" s="4" t="s">
        <v>7563</v>
      </c>
      <c r="F1183" s="4"/>
      <c r="G1183" s="4" t="s">
        <v>7564</v>
      </c>
      <c r="H1183" s="4" t="s">
        <v>7565</v>
      </c>
      <c r="I1183" s="5" t="str">
        <f>VLOOKUP(VALUE(LEFT(E1183,8)),行政区划!A:B,2,0)</f>
        <v>阜新市</v>
      </c>
    </row>
    <row r="1184" ht="45" spans="1:9">
      <c r="A1184" s="4" t="s">
        <v>7566</v>
      </c>
      <c r="B1184" s="4" t="s">
        <v>7567</v>
      </c>
      <c r="C1184" s="4" t="s">
        <v>7568</v>
      </c>
      <c r="D1184" s="4" t="s">
        <v>7569</v>
      </c>
      <c r="E1184" s="4" t="s">
        <v>7570</v>
      </c>
      <c r="F1184" s="4"/>
      <c r="G1184" s="4" t="s">
        <v>7571</v>
      </c>
      <c r="H1184" s="4" t="s">
        <v>7572</v>
      </c>
      <c r="I1184" s="5" t="str">
        <f>VLOOKUP(VALUE(LEFT(E1184,8)),行政区划!A:B,2,0)</f>
        <v>大连市金州区</v>
      </c>
    </row>
    <row r="1185" ht="57" spans="1:9">
      <c r="A1185" s="4" t="s">
        <v>7573</v>
      </c>
      <c r="B1185" s="4" t="s">
        <v>7574</v>
      </c>
      <c r="C1185" s="4" t="s">
        <v>7575</v>
      </c>
      <c r="D1185" s="4" t="s">
        <v>1551</v>
      </c>
      <c r="E1185" s="4" t="s">
        <v>1552</v>
      </c>
      <c r="F1185" s="4"/>
      <c r="G1185" s="4" t="s">
        <v>490</v>
      </c>
      <c r="H1185" s="4" t="s">
        <v>489</v>
      </c>
      <c r="I1185" s="5" t="str">
        <f>VLOOKUP(VALUE(LEFT(E1185,8)),行政区划!A:B,2,0)</f>
        <v>沈阳市铁西区</v>
      </c>
    </row>
    <row r="1186" ht="57" spans="1:9">
      <c r="A1186" s="4" t="s">
        <v>7576</v>
      </c>
      <c r="B1186" s="4" t="s">
        <v>7577</v>
      </c>
      <c r="C1186" s="4" t="s">
        <v>7578</v>
      </c>
      <c r="D1186" s="4" t="s">
        <v>7579</v>
      </c>
      <c r="E1186" s="4" t="s">
        <v>7580</v>
      </c>
      <c r="F1186" s="4"/>
      <c r="G1186" s="4" t="s">
        <v>3763</v>
      </c>
      <c r="H1186" s="4" t="s">
        <v>3762</v>
      </c>
      <c r="I1186" s="5" t="str">
        <f>VLOOKUP(VALUE(LEFT(E1186,8)),行政区划!A:B,2,0)</f>
        <v>沈阳市康平县</v>
      </c>
    </row>
    <row r="1187" ht="57" spans="1:9">
      <c r="A1187" s="4" t="s">
        <v>7581</v>
      </c>
      <c r="B1187" s="4" t="s">
        <v>7582</v>
      </c>
      <c r="C1187" s="4" t="s">
        <v>7583</v>
      </c>
      <c r="D1187" s="4" t="s">
        <v>7584</v>
      </c>
      <c r="E1187" s="4" t="s">
        <v>7585</v>
      </c>
      <c r="F1187" s="4"/>
      <c r="G1187" s="4" t="s">
        <v>7586</v>
      </c>
      <c r="H1187" s="4" t="s">
        <v>7587</v>
      </c>
      <c r="I1187" s="5" t="str">
        <f>VLOOKUP(VALUE(LEFT(E1187,8)),行政区划!A:B,2,0)</f>
        <v>沈阳市</v>
      </c>
    </row>
    <row r="1188" ht="57" spans="1:9">
      <c r="A1188" s="4" t="s">
        <v>7588</v>
      </c>
      <c r="B1188" s="4" t="s">
        <v>7589</v>
      </c>
      <c r="C1188" s="4" t="s">
        <v>7590</v>
      </c>
      <c r="D1188" s="4" t="s">
        <v>5664</v>
      </c>
      <c r="E1188" s="4" t="s">
        <v>5665</v>
      </c>
      <c r="F1188" s="4"/>
      <c r="G1188" s="4" t="s">
        <v>7591</v>
      </c>
      <c r="H1188" s="4" t="s">
        <v>7592</v>
      </c>
      <c r="I1188" s="5" t="str">
        <f>VLOOKUP(VALUE(LEFT(E1188,8)),行政区划!A:B,2,0)</f>
        <v>大连市</v>
      </c>
    </row>
    <row r="1189" ht="71.25" spans="1:9">
      <c r="A1189" s="4" t="s">
        <v>7593</v>
      </c>
      <c r="B1189" s="4" t="s">
        <v>7594</v>
      </c>
      <c r="C1189" s="4" t="s">
        <v>7595</v>
      </c>
      <c r="D1189" s="4" t="s">
        <v>4046</v>
      </c>
      <c r="E1189" s="4" t="s">
        <v>4047</v>
      </c>
      <c r="F1189" s="4" t="s">
        <v>7596</v>
      </c>
      <c r="G1189" s="4" t="s">
        <v>7597</v>
      </c>
      <c r="H1189" s="4" t="s">
        <v>7598</v>
      </c>
      <c r="I1189" s="5" t="str">
        <f>VLOOKUP(VALUE(LEFT(E1189,8)),行政区划!A:B,2,0)</f>
        <v>辽阳市</v>
      </c>
    </row>
    <row r="1190" ht="57" spans="1:9">
      <c r="A1190" s="4" t="s">
        <v>7599</v>
      </c>
      <c r="B1190" s="4" t="s">
        <v>7600</v>
      </c>
      <c r="C1190" s="4" t="s">
        <v>7601</v>
      </c>
      <c r="D1190" s="4" t="s">
        <v>4915</v>
      </c>
      <c r="E1190" s="4" t="s">
        <v>4916</v>
      </c>
      <c r="F1190" s="4" t="s">
        <v>7602</v>
      </c>
      <c r="G1190" s="4" t="s">
        <v>7603</v>
      </c>
      <c r="H1190" s="4" t="s">
        <v>7604</v>
      </c>
      <c r="I1190" s="5" t="str">
        <f>VLOOKUP(VALUE(LEFT(E1190,8)),行政区划!A:B,2,0)</f>
        <v>沈阳市浑南区</v>
      </c>
    </row>
    <row r="1191" ht="57" spans="1:9">
      <c r="A1191" s="4" t="s">
        <v>7605</v>
      </c>
      <c r="B1191" s="4" t="s">
        <v>7606</v>
      </c>
      <c r="C1191" s="4" t="s">
        <v>7607</v>
      </c>
      <c r="D1191" s="4" t="s">
        <v>7608</v>
      </c>
      <c r="E1191" s="4" t="s">
        <v>7609</v>
      </c>
      <c r="F1191" s="4"/>
      <c r="G1191" s="4" t="s">
        <v>875</v>
      </c>
      <c r="H1191" s="4" t="s">
        <v>874</v>
      </c>
      <c r="I1191" s="5" t="str">
        <f>VLOOKUP(VALUE(LEFT(E1191,8)),行政区划!A:B,2,0)</f>
        <v>朝阳市喀喇沁左翼蒙古族自治县</v>
      </c>
    </row>
    <row r="1192" ht="57" spans="1:9">
      <c r="A1192" s="4" t="s">
        <v>7610</v>
      </c>
      <c r="B1192" s="4" t="s">
        <v>7611</v>
      </c>
      <c r="C1192" s="4" t="s">
        <v>7612</v>
      </c>
      <c r="D1192" s="4" t="s">
        <v>4314</v>
      </c>
      <c r="E1192" s="4" t="s">
        <v>4315</v>
      </c>
      <c r="F1192" s="4"/>
      <c r="G1192" s="4" t="s">
        <v>7613</v>
      </c>
      <c r="H1192" s="4" t="s">
        <v>7614</v>
      </c>
      <c r="I1192" s="5" t="str">
        <f>VLOOKUP(VALUE(LEFT(E1192,8)),行政区划!A:B,2,0)</f>
        <v>大连市沙河口区</v>
      </c>
    </row>
    <row r="1193" ht="71.25" spans="1:9">
      <c r="A1193" s="4" t="s">
        <v>7615</v>
      </c>
      <c r="B1193" s="4" t="s">
        <v>7616</v>
      </c>
      <c r="C1193" s="4" t="s">
        <v>7617</v>
      </c>
      <c r="D1193" s="4" t="s">
        <v>950</v>
      </c>
      <c r="E1193" s="4" t="s">
        <v>951</v>
      </c>
      <c r="F1193" s="4"/>
      <c r="G1193" s="4" t="s">
        <v>952</v>
      </c>
      <c r="H1193" s="4" t="s">
        <v>953</v>
      </c>
      <c r="I1193" s="5" t="str">
        <f>VLOOKUP(VALUE(LEFT(E1193,8)),行政区划!A:B,2,0)</f>
        <v>营口市</v>
      </c>
    </row>
    <row r="1194" ht="57" spans="1:9">
      <c r="A1194" s="4" t="s">
        <v>7618</v>
      </c>
      <c r="B1194" s="4" t="s">
        <v>7619</v>
      </c>
      <c r="C1194" s="4" t="s">
        <v>7620</v>
      </c>
      <c r="D1194" s="4" t="s">
        <v>7621</v>
      </c>
      <c r="E1194" s="4" t="s">
        <v>7622</v>
      </c>
      <c r="F1194" s="4" t="s">
        <v>7623</v>
      </c>
      <c r="G1194" s="4" t="s">
        <v>4802</v>
      </c>
      <c r="H1194" s="4" t="s">
        <v>4803</v>
      </c>
      <c r="I1194" s="5" t="str">
        <f>VLOOKUP(VALUE(LEFT(E1194,8)),行政区划!A:B,2,0)</f>
        <v>沈阳市于洪区</v>
      </c>
    </row>
    <row r="1195" ht="57" spans="1:9">
      <c r="A1195" s="4" t="s">
        <v>7624</v>
      </c>
      <c r="B1195" s="4" t="s">
        <v>7625</v>
      </c>
      <c r="C1195" s="4" t="s">
        <v>7626</v>
      </c>
      <c r="D1195" s="4" t="s">
        <v>2643</v>
      </c>
      <c r="E1195" s="4" t="s">
        <v>2644</v>
      </c>
      <c r="F1195" s="4"/>
      <c r="G1195" s="4" t="s">
        <v>7627</v>
      </c>
      <c r="H1195" s="4" t="s">
        <v>7628</v>
      </c>
      <c r="I1195" s="5" t="str">
        <f>VLOOKUP(VALUE(LEFT(E1195,8)),行政区划!A:B,2,0)</f>
        <v>朝阳市建平县</v>
      </c>
    </row>
    <row r="1196" ht="57" spans="1:9">
      <c r="A1196" s="4" t="s">
        <v>7629</v>
      </c>
      <c r="B1196" s="4" t="s">
        <v>7630</v>
      </c>
      <c r="C1196" s="4" t="s">
        <v>7631</v>
      </c>
      <c r="D1196" s="4" t="s">
        <v>7632</v>
      </c>
      <c r="E1196" s="4" t="s">
        <v>7633</v>
      </c>
      <c r="F1196" s="4" t="s">
        <v>7634</v>
      </c>
      <c r="G1196" s="4" t="s">
        <v>7635</v>
      </c>
      <c r="H1196" s="4" t="s">
        <v>7636</v>
      </c>
      <c r="I1196" s="5" t="str">
        <f>VLOOKUP(VALUE(LEFT(E1196,8)),行政区划!A:B,2,0)</f>
        <v>大连市</v>
      </c>
    </row>
    <row r="1197" ht="45" spans="1:9">
      <c r="A1197" s="4" t="s">
        <v>7637</v>
      </c>
      <c r="B1197" s="4" t="s">
        <v>7638</v>
      </c>
      <c r="C1197" s="4" t="s">
        <v>7639</v>
      </c>
      <c r="D1197" s="4" t="s">
        <v>4638</v>
      </c>
      <c r="E1197" s="4" t="s">
        <v>4639</v>
      </c>
      <c r="F1197" s="4"/>
      <c r="G1197" s="4" t="s">
        <v>7640</v>
      </c>
      <c r="H1197" s="4" t="s">
        <v>7641</v>
      </c>
      <c r="I1197" s="5" t="str">
        <f>VLOOKUP(VALUE(LEFT(E1197,8)),行政区划!A:B,2,0)</f>
        <v>铁岭市开原市</v>
      </c>
    </row>
    <row r="1198" ht="45" spans="1:9">
      <c r="A1198" s="4" t="s">
        <v>7642</v>
      </c>
      <c r="B1198" s="4" t="s">
        <v>7643</v>
      </c>
      <c r="C1198" s="4" t="s">
        <v>7644</v>
      </c>
      <c r="D1198" s="4" t="s">
        <v>7645</v>
      </c>
      <c r="E1198" s="4" t="s">
        <v>7646</v>
      </c>
      <c r="F1198" s="4" t="s">
        <v>7647</v>
      </c>
      <c r="G1198" s="4" t="s">
        <v>7648</v>
      </c>
      <c r="H1198" s="4" t="s">
        <v>7649</v>
      </c>
      <c r="I1198" s="5" t="str">
        <f>VLOOKUP(VALUE(LEFT(E1198,8)),行政区划!A:B,2,0)</f>
        <v>大连市</v>
      </c>
    </row>
    <row r="1199" ht="71.25" spans="1:9">
      <c r="A1199" s="4" t="s">
        <v>7650</v>
      </c>
      <c r="B1199" s="4" t="s">
        <v>7651</v>
      </c>
      <c r="C1199" s="4" t="s">
        <v>7652</v>
      </c>
      <c r="D1199" s="4" t="s">
        <v>7653</v>
      </c>
      <c r="E1199" s="4" t="s">
        <v>7654</v>
      </c>
      <c r="F1199" s="4"/>
      <c r="G1199" s="4" t="s">
        <v>3558</v>
      </c>
      <c r="H1199" s="4" t="s">
        <v>3559</v>
      </c>
      <c r="I1199" s="5" t="str">
        <f>VLOOKUP(VALUE(LEFT(E1199,8)),行政区划!A:B,2,0)</f>
        <v>大连市保税区</v>
      </c>
    </row>
    <row r="1200" ht="71.25" spans="1:9">
      <c r="A1200" s="4" t="s">
        <v>7655</v>
      </c>
      <c r="B1200" s="4" t="s">
        <v>7656</v>
      </c>
      <c r="C1200" s="4" t="s">
        <v>7657</v>
      </c>
      <c r="D1200" s="4" t="s">
        <v>7658</v>
      </c>
      <c r="E1200" s="4" t="s">
        <v>7659</v>
      </c>
      <c r="F1200" s="4"/>
      <c r="G1200" s="4" t="s">
        <v>724</v>
      </c>
      <c r="H1200" s="4" t="s">
        <v>725</v>
      </c>
      <c r="I1200" s="5" t="str">
        <f>VLOOKUP(VALUE(LEFT(E1200,8)),行政区划!A:B,2,0)</f>
        <v>盘锦市</v>
      </c>
    </row>
    <row r="1201" ht="45" spans="1:9">
      <c r="A1201" s="4" t="s">
        <v>7660</v>
      </c>
      <c r="B1201" s="4" t="s">
        <v>7661</v>
      </c>
      <c r="C1201" s="4" t="s">
        <v>7662</v>
      </c>
      <c r="D1201" s="4" t="s">
        <v>7592</v>
      </c>
      <c r="E1201" s="4" t="s">
        <v>7591</v>
      </c>
      <c r="F1201" s="4" t="s">
        <v>7663</v>
      </c>
      <c r="G1201" s="4" t="s">
        <v>5666</v>
      </c>
      <c r="H1201" s="4" t="s">
        <v>5667</v>
      </c>
      <c r="I1201" s="5" t="str">
        <f>VLOOKUP(VALUE(LEFT(E1201,8)),行政区划!A:B,2,0)</f>
        <v>大连市庄河市</v>
      </c>
    </row>
    <row r="1202" ht="57" spans="1:9">
      <c r="A1202" s="4" t="s">
        <v>7664</v>
      </c>
      <c r="B1202" s="4" t="s">
        <v>7665</v>
      </c>
      <c r="C1202" s="4" t="s">
        <v>7666</v>
      </c>
      <c r="D1202" s="4" t="s">
        <v>7667</v>
      </c>
      <c r="E1202" s="4" t="s">
        <v>7668</v>
      </c>
      <c r="F1202" s="4"/>
      <c r="G1202" s="4" t="s">
        <v>7669</v>
      </c>
      <c r="H1202" s="4" t="s">
        <v>7670</v>
      </c>
      <c r="I1202" s="5" t="str">
        <f>VLOOKUP(VALUE(LEFT(E1202,8)),行政区划!A:B,2,0)</f>
        <v>大连市保税区</v>
      </c>
    </row>
    <row r="1203" ht="57" spans="1:9">
      <c r="A1203" s="4" t="s">
        <v>7671</v>
      </c>
      <c r="B1203" s="4" t="s">
        <v>7672</v>
      </c>
      <c r="C1203" s="4" t="s">
        <v>7673</v>
      </c>
      <c r="D1203" s="4" t="s">
        <v>7674</v>
      </c>
      <c r="E1203" s="4" t="s">
        <v>7675</v>
      </c>
      <c r="F1203" s="4"/>
      <c r="G1203" s="4" t="s">
        <v>7676</v>
      </c>
      <c r="H1203" s="4" t="s">
        <v>7677</v>
      </c>
      <c r="I1203" s="5" t="str">
        <f>VLOOKUP(VALUE(LEFT(E1203,8)),行政区划!A:B,2,0)</f>
        <v>沈阳市苏家屯区</v>
      </c>
    </row>
    <row r="1204" ht="57" spans="1:9">
      <c r="A1204" s="4" t="s">
        <v>7678</v>
      </c>
      <c r="B1204" s="4" t="s">
        <v>7679</v>
      </c>
      <c r="C1204" s="4" t="s">
        <v>7680</v>
      </c>
      <c r="D1204" s="4" t="s">
        <v>7681</v>
      </c>
      <c r="E1204" s="4" t="s">
        <v>7682</v>
      </c>
      <c r="F1204" s="4"/>
      <c r="G1204" s="4" t="s">
        <v>7683</v>
      </c>
      <c r="H1204" s="4" t="s">
        <v>7684</v>
      </c>
      <c r="I1204" s="5" t="str">
        <f>VLOOKUP(VALUE(LEFT(E1204,8)),行政区划!A:B,2,0)</f>
        <v>盘锦市大洼区</v>
      </c>
    </row>
    <row r="1205" ht="57" spans="1:9">
      <c r="A1205" s="4" t="s">
        <v>7685</v>
      </c>
      <c r="B1205" s="4" t="s">
        <v>7686</v>
      </c>
      <c r="C1205" s="4" t="s">
        <v>7687</v>
      </c>
      <c r="D1205" s="4" t="s">
        <v>7688</v>
      </c>
      <c r="E1205" s="4" t="s">
        <v>7689</v>
      </c>
      <c r="F1205" s="4"/>
      <c r="G1205" s="4" t="s">
        <v>5138</v>
      </c>
      <c r="H1205" s="4" t="s">
        <v>5137</v>
      </c>
      <c r="I1205" s="5" t="str">
        <f>VLOOKUP(VALUE(LEFT(E1205,8)),行政区划!A:B,2,0)</f>
        <v>沈阳市沈河区</v>
      </c>
    </row>
    <row r="1206" ht="57" spans="1:9">
      <c r="A1206" s="4" t="s">
        <v>7690</v>
      </c>
      <c r="B1206" s="4" t="s">
        <v>7691</v>
      </c>
      <c r="C1206" s="4" t="s">
        <v>7692</v>
      </c>
      <c r="D1206" s="4" t="s">
        <v>1046</v>
      </c>
      <c r="E1206" s="4" t="s">
        <v>1047</v>
      </c>
      <c r="F1206" s="4"/>
      <c r="G1206" s="4" t="s">
        <v>3459</v>
      </c>
      <c r="H1206" s="4" t="s">
        <v>3460</v>
      </c>
      <c r="I1206" s="5" t="str">
        <f>VLOOKUP(VALUE(LEFT(E1206,8)),行政区划!A:B,2,0)</f>
        <v>沈阳市铁西区</v>
      </c>
    </row>
    <row r="1207" ht="57" spans="1:9">
      <c r="A1207" s="4" t="s">
        <v>7693</v>
      </c>
      <c r="B1207" s="4" t="s">
        <v>7694</v>
      </c>
      <c r="C1207" s="4" t="s">
        <v>7695</v>
      </c>
      <c r="D1207" s="4" t="s">
        <v>5817</v>
      </c>
      <c r="E1207" s="4" t="s">
        <v>5818</v>
      </c>
      <c r="F1207" s="4"/>
      <c r="G1207" s="4" t="s">
        <v>6554</v>
      </c>
      <c r="H1207" s="4" t="s">
        <v>6555</v>
      </c>
      <c r="I1207" s="5" t="str">
        <f>VLOOKUP(VALUE(LEFT(E1207,8)),行政区划!A:B,2,0)</f>
        <v>本溪市</v>
      </c>
    </row>
    <row r="1208" ht="57" spans="1:9">
      <c r="A1208" s="4" t="s">
        <v>7696</v>
      </c>
      <c r="B1208" s="4" t="s">
        <v>7697</v>
      </c>
      <c r="C1208" s="4" t="s">
        <v>7698</v>
      </c>
      <c r="D1208" s="4" t="s">
        <v>609</v>
      </c>
      <c r="E1208" s="4" t="s">
        <v>608</v>
      </c>
      <c r="F1208" s="4"/>
      <c r="G1208" s="4" t="s">
        <v>7699</v>
      </c>
      <c r="H1208" s="4" t="s">
        <v>7700</v>
      </c>
      <c r="I1208" s="5" t="str">
        <f>VLOOKUP(VALUE(LEFT(E1208,8)),行政区划!A:B,2,0)</f>
        <v>丹东市凤城市</v>
      </c>
    </row>
    <row r="1209" ht="45" spans="1:9">
      <c r="A1209" s="4" t="s">
        <v>7701</v>
      </c>
      <c r="B1209" s="4" t="s">
        <v>7702</v>
      </c>
      <c r="C1209" s="4" t="s">
        <v>7703</v>
      </c>
      <c r="D1209" s="4" t="s">
        <v>7704</v>
      </c>
      <c r="E1209" s="4" t="s">
        <v>7705</v>
      </c>
      <c r="F1209" s="4"/>
      <c r="G1209" s="4" t="s">
        <v>7706</v>
      </c>
      <c r="H1209" s="4" t="s">
        <v>7707</v>
      </c>
      <c r="I1209" s="5" t="str">
        <f>VLOOKUP(VALUE(LEFT(E1209,8)),行政区划!A:B,2,0)</f>
        <v>营口市</v>
      </c>
    </row>
    <row r="1210" ht="45" spans="1:9">
      <c r="A1210" s="4" t="s">
        <v>7708</v>
      </c>
      <c r="B1210" s="4" t="s">
        <v>7709</v>
      </c>
      <c r="C1210" s="4" t="s">
        <v>7710</v>
      </c>
      <c r="D1210" s="4" t="s">
        <v>7711</v>
      </c>
      <c r="E1210" s="4" t="s">
        <v>7712</v>
      </c>
      <c r="F1210" s="4" t="s">
        <v>7713</v>
      </c>
      <c r="G1210" s="4" t="s">
        <v>7714</v>
      </c>
      <c r="H1210" s="4" t="s">
        <v>7711</v>
      </c>
      <c r="I1210" s="5" t="str">
        <f>VLOOKUP(VALUE(LEFT(E1210,8)),行政区划!A:B,2,0)</f>
        <v>丹东市振兴区</v>
      </c>
    </row>
    <row r="1211" ht="71.25" spans="1:9">
      <c r="A1211" s="4" t="s">
        <v>7715</v>
      </c>
      <c r="B1211" s="4" t="s">
        <v>7716</v>
      </c>
      <c r="C1211" s="4" t="s">
        <v>7717</v>
      </c>
      <c r="D1211" s="4" t="s">
        <v>7718</v>
      </c>
      <c r="E1211" s="4" t="s">
        <v>7719</v>
      </c>
      <c r="F1211" s="4"/>
      <c r="G1211" s="4" t="s">
        <v>7720</v>
      </c>
      <c r="H1211" s="4" t="s">
        <v>7721</v>
      </c>
      <c r="I1211" s="5" t="str">
        <f>VLOOKUP(VALUE(LEFT(E1211,8)),行政区划!A:B,2,0)</f>
        <v>鞍山市</v>
      </c>
    </row>
    <row r="1212" ht="57" spans="1:9">
      <c r="A1212" s="4" t="s">
        <v>7722</v>
      </c>
      <c r="B1212" s="4" t="s">
        <v>7723</v>
      </c>
      <c r="C1212" s="4" t="s">
        <v>7724</v>
      </c>
      <c r="D1212" s="4" t="s">
        <v>2661</v>
      </c>
      <c r="E1212" s="4" t="s">
        <v>2662</v>
      </c>
      <c r="F1212" s="4"/>
      <c r="G1212" s="4" t="s">
        <v>7725</v>
      </c>
      <c r="H1212" s="4" t="s">
        <v>7726</v>
      </c>
      <c r="I1212" s="5" t="str">
        <f>VLOOKUP(VALUE(LEFT(E1212,8)),行政区划!A:B,2,0)</f>
        <v>朝阳市喀喇沁左翼蒙古族自治县</v>
      </c>
    </row>
    <row r="1213" ht="45" spans="1:9">
      <c r="A1213" s="4" t="s">
        <v>7727</v>
      </c>
      <c r="B1213" s="4" t="s">
        <v>7728</v>
      </c>
      <c r="C1213" s="4" t="s">
        <v>7729</v>
      </c>
      <c r="D1213" s="4" t="s">
        <v>7730</v>
      </c>
      <c r="E1213" s="4" t="s">
        <v>7731</v>
      </c>
      <c r="F1213" s="4"/>
      <c r="G1213" s="4" t="s">
        <v>7732</v>
      </c>
      <c r="H1213" s="4" t="s">
        <v>7733</v>
      </c>
      <c r="I1213" s="5" t="str">
        <f>VLOOKUP(VALUE(LEFT(E1213,8)),行政区划!A:B,2,0)</f>
        <v>大连市庄河市</v>
      </c>
    </row>
    <row r="1214" ht="57" spans="1:9">
      <c r="A1214" s="4" t="s">
        <v>7734</v>
      </c>
      <c r="B1214" s="4" t="s">
        <v>7735</v>
      </c>
      <c r="C1214" s="4" t="s">
        <v>7736</v>
      </c>
      <c r="D1214" s="4" t="s">
        <v>7737</v>
      </c>
      <c r="E1214" s="4" t="s">
        <v>7738</v>
      </c>
      <c r="F1214" s="4" t="s">
        <v>7739</v>
      </c>
      <c r="G1214" s="4" t="s">
        <v>7740</v>
      </c>
      <c r="H1214" s="4" t="s">
        <v>7741</v>
      </c>
      <c r="I1214" s="5" t="str">
        <f>VLOOKUP(VALUE(LEFT(E1214,8)),行政区划!A:B,2,0)</f>
        <v>盘锦市双台子区</v>
      </c>
    </row>
    <row r="1215" ht="45" spans="1:9">
      <c r="A1215" s="4" t="s">
        <v>7742</v>
      </c>
      <c r="B1215" s="4" t="s">
        <v>7743</v>
      </c>
      <c r="C1215" s="4" t="s">
        <v>7744</v>
      </c>
      <c r="D1215" s="4" t="s">
        <v>7745</v>
      </c>
      <c r="E1215" s="4" t="s">
        <v>7746</v>
      </c>
      <c r="F1215" s="4"/>
      <c r="G1215" s="4" t="s">
        <v>7747</v>
      </c>
      <c r="H1215" s="4" t="s">
        <v>7745</v>
      </c>
      <c r="I1215" s="5" t="str">
        <f>VLOOKUP(VALUE(LEFT(E1215,8)),行政区划!A:B,2,0)</f>
        <v>本溪市溪湖区</v>
      </c>
    </row>
    <row r="1216" ht="57" spans="1:9">
      <c r="A1216" s="4" t="s">
        <v>7748</v>
      </c>
      <c r="B1216" s="4" t="s">
        <v>7749</v>
      </c>
      <c r="C1216" s="4" t="s">
        <v>7750</v>
      </c>
      <c r="D1216" s="4" t="s">
        <v>1425</v>
      </c>
      <c r="E1216" s="4" t="s">
        <v>1424</v>
      </c>
      <c r="F1216" s="4"/>
      <c r="G1216" s="4" t="s">
        <v>7142</v>
      </c>
      <c r="H1216" s="4" t="s">
        <v>7143</v>
      </c>
      <c r="I1216" s="5" t="str">
        <f>VLOOKUP(VALUE(LEFT(E1216,8)),行政区划!A:B,2,0)</f>
        <v>朝阳市北票市</v>
      </c>
    </row>
    <row r="1217" ht="45" spans="1:9">
      <c r="A1217" s="4" t="s">
        <v>7751</v>
      </c>
      <c r="B1217" s="4" t="s">
        <v>7752</v>
      </c>
      <c r="C1217" s="4" t="s">
        <v>7753</v>
      </c>
      <c r="D1217" s="4" t="s">
        <v>7754</v>
      </c>
      <c r="E1217" s="4" t="s">
        <v>7755</v>
      </c>
      <c r="F1217" s="4"/>
      <c r="G1217" s="4" t="s">
        <v>7756</v>
      </c>
      <c r="H1217" s="4" t="s">
        <v>7757</v>
      </c>
      <c r="I1217" s="5" t="str">
        <f>VLOOKUP(VALUE(LEFT(E1217,8)),行政区划!A:B,2,0)</f>
        <v>大连市</v>
      </c>
    </row>
    <row r="1218" ht="45" spans="1:9">
      <c r="A1218" s="4" t="s">
        <v>7758</v>
      </c>
      <c r="B1218" s="4" t="s">
        <v>7759</v>
      </c>
      <c r="C1218" s="4" t="s">
        <v>7760</v>
      </c>
      <c r="D1218" s="4" t="s">
        <v>7761</v>
      </c>
      <c r="E1218" s="4" t="s">
        <v>7762</v>
      </c>
      <c r="F1218" s="4"/>
      <c r="G1218" s="4" t="s">
        <v>519</v>
      </c>
      <c r="H1218" s="4" t="s">
        <v>518</v>
      </c>
      <c r="I1218" s="5" t="str">
        <f>VLOOKUP(VALUE(LEFT(E1218,8)),行政区划!A:B,2,0)</f>
        <v>沈阳市于洪区</v>
      </c>
    </row>
    <row r="1219" ht="57" spans="1:9">
      <c r="A1219" s="4" t="s">
        <v>7763</v>
      </c>
      <c r="B1219" s="4" t="s">
        <v>7764</v>
      </c>
      <c r="C1219" s="4" t="s">
        <v>7765</v>
      </c>
      <c r="D1219" s="4" t="s">
        <v>2628</v>
      </c>
      <c r="E1219" s="4" t="s">
        <v>2629</v>
      </c>
      <c r="F1219" s="4" t="s">
        <v>7766</v>
      </c>
      <c r="G1219" s="4" t="s">
        <v>2631</v>
      </c>
      <c r="H1219" s="4" t="s">
        <v>2632</v>
      </c>
      <c r="I1219" s="5" t="str">
        <f>VLOOKUP(VALUE(LEFT(E1219,8)),行政区划!A:B,2,0)</f>
        <v>抚顺市东洲区</v>
      </c>
    </row>
    <row r="1220" ht="57" spans="1:9">
      <c r="A1220" s="4" t="s">
        <v>7767</v>
      </c>
      <c r="B1220" s="4" t="s">
        <v>7768</v>
      </c>
      <c r="C1220" s="4" t="s">
        <v>7769</v>
      </c>
      <c r="D1220" s="4" t="s">
        <v>7770</v>
      </c>
      <c r="E1220" s="4" t="s">
        <v>7771</v>
      </c>
      <c r="F1220" s="4"/>
      <c r="G1220" s="4" t="s">
        <v>7772</v>
      </c>
      <c r="H1220" s="4" t="s">
        <v>7773</v>
      </c>
      <c r="I1220" s="5" t="str">
        <f>VLOOKUP(VALUE(LEFT(E1220,8)),行政区划!A:B,2,0)</f>
        <v>本溪市溪湖区</v>
      </c>
    </row>
    <row r="1221" ht="57" spans="1:9">
      <c r="A1221" s="4" t="s">
        <v>7774</v>
      </c>
      <c r="B1221" s="4" t="s">
        <v>7775</v>
      </c>
      <c r="C1221" s="4" t="s">
        <v>7776</v>
      </c>
      <c r="D1221" s="4" t="s">
        <v>336</v>
      </c>
      <c r="E1221" s="4" t="s">
        <v>337</v>
      </c>
      <c r="F1221" s="4"/>
      <c r="G1221" s="4" t="s">
        <v>338</v>
      </c>
      <c r="H1221" s="4" t="s">
        <v>339</v>
      </c>
      <c r="I1221" s="5" t="str">
        <f>VLOOKUP(VALUE(LEFT(E1221,8)),行政区划!A:B,2,0)</f>
        <v>大连市</v>
      </c>
    </row>
    <row r="1222" ht="57" spans="1:9">
      <c r="A1222" s="4" t="s">
        <v>7777</v>
      </c>
      <c r="B1222" s="4" t="s">
        <v>7778</v>
      </c>
      <c r="C1222" s="4" t="s">
        <v>7779</v>
      </c>
      <c r="D1222" s="4" t="s">
        <v>7780</v>
      </c>
      <c r="E1222" s="4" t="s">
        <v>7781</v>
      </c>
      <c r="F1222" s="4"/>
      <c r="G1222" s="4" t="s">
        <v>7782</v>
      </c>
      <c r="H1222" s="4" t="s">
        <v>7783</v>
      </c>
      <c r="I1222" s="5" t="str">
        <f>VLOOKUP(VALUE(LEFT(E1222,8)),行政区划!A:B,2,0)</f>
        <v>营口市</v>
      </c>
    </row>
    <row r="1223" ht="57" spans="1:9">
      <c r="A1223" s="4" t="s">
        <v>7784</v>
      </c>
      <c r="B1223" s="4" t="s">
        <v>7785</v>
      </c>
      <c r="C1223" s="4" t="s">
        <v>7786</v>
      </c>
      <c r="D1223" s="4" t="s">
        <v>7787</v>
      </c>
      <c r="E1223" s="4" t="s">
        <v>7788</v>
      </c>
      <c r="F1223" s="4"/>
      <c r="G1223" s="4" t="s">
        <v>380</v>
      </c>
      <c r="H1223" s="4" t="s">
        <v>381</v>
      </c>
      <c r="I1223" s="5" t="str">
        <f>VLOOKUP(VALUE(LEFT(E1223,8)),行政区划!A:B,2,0)</f>
        <v>沈阳市铁西区</v>
      </c>
    </row>
    <row r="1224" ht="45" spans="1:9">
      <c r="A1224" s="4" t="s">
        <v>7789</v>
      </c>
      <c r="B1224" s="4" t="s">
        <v>7790</v>
      </c>
      <c r="C1224" s="4" t="s">
        <v>7791</v>
      </c>
      <c r="D1224" s="4" t="s">
        <v>7792</v>
      </c>
      <c r="E1224" s="4" t="s">
        <v>7793</v>
      </c>
      <c r="F1224" s="4" t="s">
        <v>7794</v>
      </c>
      <c r="G1224" s="4" t="s">
        <v>2717</v>
      </c>
      <c r="H1224" s="4" t="s">
        <v>2718</v>
      </c>
      <c r="I1224" s="5" t="str">
        <f>VLOOKUP(VALUE(LEFT(E1224,8)),行政区划!A:B,2,0)</f>
        <v>本溪市明山区</v>
      </c>
    </row>
    <row r="1225" ht="57" spans="1:9">
      <c r="A1225" s="4" t="s">
        <v>7795</v>
      </c>
      <c r="B1225" s="4" t="s">
        <v>7796</v>
      </c>
      <c r="C1225" s="4" t="s">
        <v>7797</v>
      </c>
      <c r="D1225" s="4" t="s">
        <v>7798</v>
      </c>
      <c r="E1225" s="4" t="s">
        <v>1858</v>
      </c>
      <c r="F1225" s="4"/>
      <c r="G1225" s="4" t="s">
        <v>7799</v>
      </c>
      <c r="H1225" s="4" t="s">
        <v>7800</v>
      </c>
      <c r="I1225" s="5" t="str">
        <f>VLOOKUP(VALUE(LEFT(E1225,8)),行政区划!A:B,2,0)</f>
        <v>沈阳市铁西区</v>
      </c>
    </row>
    <row r="1226" ht="45" spans="1:9">
      <c r="A1226" s="4" t="s">
        <v>7801</v>
      </c>
      <c r="B1226" s="4" t="s">
        <v>7802</v>
      </c>
      <c r="C1226" s="4" t="s">
        <v>7803</v>
      </c>
      <c r="D1226" s="4" t="s">
        <v>4439</v>
      </c>
      <c r="E1226" s="4" t="s">
        <v>4440</v>
      </c>
      <c r="F1226" s="4"/>
      <c r="G1226" s="4" t="s">
        <v>7804</v>
      </c>
      <c r="H1226" s="4" t="s">
        <v>7805</v>
      </c>
      <c r="I1226" s="5" t="str">
        <f>VLOOKUP(VALUE(LEFT(E1226,8)),行政区划!A:B,2,0)</f>
        <v>沈阳市</v>
      </c>
    </row>
    <row r="1227" ht="45" spans="1:9">
      <c r="A1227" s="4" t="s">
        <v>7806</v>
      </c>
      <c r="B1227" s="4" t="s">
        <v>7807</v>
      </c>
      <c r="C1227" s="4" t="s">
        <v>7808</v>
      </c>
      <c r="D1227" s="4" t="s">
        <v>7809</v>
      </c>
      <c r="E1227" s="4" t="s">
        <v>7810</v>
      </c>
      <c r="F1227" s="4"/>
      <c r="G1227" s="4" t="s">
        <v>7811</v>
      </c>
      <c r="H1227" s="4" t="s">
        <v>7809</v>
      </c>
      <c r="I1227" s="5" t="str">
        <f>VLOOKUP(VALUE(LEFT(E1227,8)),行政区划!A:B,2,0)</f>
        <v>鞍山市铁东区</v>
      </c>
    </row>
    <row r="1228" ht="57" spans="1:9">
      <c r="A1228" s="4" t="s">
        <v>7812</v>
      </c>
      <c r="B1228" s="4" t="s">
        <v>7813</v>
      </c>
      <c r="C1228" s="4" t="s">
        <v>7814</v>
      </c>
      <c r="D1228" s="4" t="s">
        <v>7815</v>
      </c>
      <c r="E1228" s="4" t="s">
        <v>7816</v>
      </c>
      <c r="F1228" s="4"/>
      <c r="G1228" s="4" t="s">
        <v>7817</v>
      </c>
      <c r="H1228" s="4" t="s">
        <v>7818</v>
      </c>
      <c r="I1228" s="5" t="str">
        <f>VLOOKUP(VALUE(LEFT(E1228,8)),行政区划!A:B,2,0)</f>
        <v>鞍山市</v>
      </c>
    </row>
    <row r="1229" ht="45" spans="1:9">
      <c r="A1229" s="4" t="s">
        <v>7819</v>
      </c>
      <c r="B1229" s="4" t="s">
        <v>7820</v>
      </c>
      <c r="C1229" s="4" t="s">
        <v>7821</v>
      </c>
      <c r="D1229" s="4" t="s">
        <v>7822</v>
      </c>
      <c r="E1229" s="4" t="s">
        <v>7823</v>
      </c>
      <c r="F1229" s="4"/>
      <c r="G1229" s="4" t="s">
        <v>7824</v>
      </c>
      <c r="H1229" s="4" t="s">
        <v>7825</v>
      </c>
      <c r="I1229" s="5" t="str">
        <f>VLOOKUP(VALUE(LEFT(E1229,8)),行政区划!A:B,2,0)</f>
        <v>朝阳市朝阳县</v>
      </c>
    </row>
    <row r="1230" ht="45" spans="1:9">
      <c r="A1230" s="4" t="s">
        <v>7826</v>
      </c>
      <c r="B1230" s="4" t="s">
        <v>7827</v>
      </c>
      <c r="C1230" s="4" t="s">
        <v>7828</v>
      </c>
      <c r="D1230" s="4" t="s">
        <v>1682</v>
      </c>
      <c r="E1230" s="4" t="s">
        <v>1683</v>
      </c>
      <c r="F1230" s="4"/>
      <c r="G1230" s="4" t="s">
        <v>1684</v>
      </c>
      <c r="H1230" s="4" t="s">
        <v>1685</v>
      </c>
      <c r="I1230" s="5" t="str">
        <f>VLOOKUP(VALUE(LEFT(E1230,8)),行政区划!A:B,2,0)</f>
        <v>大连市庄河市</v>
      </c>
    </row>
    <row r="1231" ht="45" spans="1:9">
      <c r="A1231" s="4" t="s">
        <v>7829</v>
      </c>
      <c r="B1231" s="4" t="s">
        <v>7830</v>
      </c>
      <c r="C1231" s="4" t="s">
        <v>7831</v>
      </c>
      <c r="D1231" s="4" t="s">
        <v>7832</v>
      </c>
      <c r="E1231" s="4" t="s">
        <v>7833</v>
      </c>
      <c r="F1231" s="4"/>
      <c r="G1231" s="4" t="s">
        <v>7834</v>
      </c>
      <c r="H1231" s="4" t="s">
        <v>7835</v>
      </c>
      <c r="I1231" s="5" t="str">
        <f>VLOOKUP(VALUE(LEFT(E1231,8)),行政区划!A:B,2,0)</f>
        <v>沈阳市</v>
      </c>
    </row>
    <row r="1232" ht="57" spans="1:9">
      <c r="A1232" s="4" t="s">
        <v>7836</v>
      </c>
      <c r="B1232" s="4" t="s">
        <v>7837</v>
      </c>
      <c r="C1232" s="4" t="s">
        <v>7838</v>
      </c>
      <c r="D1232" s="4" t="s">
        <v>7839</v>
      </c>
      <c r="E1232" s="4" t="s">
        <v>7840</v>
      </c>
      <c r="F1232" s="4"/>
      <c r="G1232" s="4" t="s">
        <v>7841</v>
      </c>
      <c r="H1232" s="4" t="s">
        <v>7842</v>
      </c>
      <c r="I1232" s="5" t="str">
        <f>VLOOKUP(VALUE(LEFT(E1232,8)),行政区划!A:B,2,0)</f>
        <v>大连市庄河市</v>
      </c>
    </row>
    <row r="1233" ht="71.25" spans="1:9">
      <c r="A1233" s="4" t="s">
        <v>7843</v>
      </c>
      <c r="B1233" s="4" t="s">
        <v>7844</v>
      </c>
      <c r="C1233" s="4" t="s">
        <v>7845</v>
      </c>
      <c r="D1233" s="4" t="s">
        <v>7780</v>
      </c>
      <c r="E1233" s="4" t="s">
        <v>7781</v>
      </c>
      <c r="F1233" s="4"/>
      <c r="G1233" s="4" t="s">
        <v>3404</v>
      </c>
      <c r="H1233" s="4" t="s">
        <v>3405</v>
      </c>
      <c r="I1233" s="5" t="str">
        <f>VLOOKUP(VALUE(LEFT(E1233,8)),行政区划!A:B,2,0)</f>
        <v>营口市</v>
      </c>
    </row>
    <row r="1234" ht="57" spans="1:9">
      <c r="A1234" s="4" t="s">
        <v>7846</v>
      </c>
      <c r="B1234" s="4" t="s">
        <v>7847</v>
      </c>
      <c r="C1234" s="4" t="s">
        <v>7848</v>
      </c>
      <c r="D1234" s="4" t="s">
        <v>7849</v>
      </c>
      <c r="E1234" s="4" t="s">
        <v>7850</v>
      </c>
      <c r="F1234" s="4"/>
      <c r="G1234" s="4" t="s">
        <v>7851</v>
      </c>
      <c r="H1234" s="4" t="s">
        <v>7852</v>
      </c>
      <c r="I1234" s="5" t="str">
        <f>VLOOKUP(VALUE(LEFT(E1234,8)),行政区划!A:B,2,0)</f>
        <v>沈阳市大东区</v>
      </c>
    </row>
    <row r="1235" ht="57" spans="1:9">
      <c r="A1235" s="4" t="s">
        <v>7853</v>
      </c>
      <c r="B1235" s="4" t="s">
        <v>7854</v>
      </c>
      <c r="C1235" s="4" t="s">
        <v>7855</v>
      </c>
      <c r="D1235" s="4" t="s">
        <v>7856</v>
      </c>
      <c r="E1235" s="4" t="s">
        <v>7857</v>
      </c>
      <c r="F1235" s="4"/>
      <c r="G1235" s="4" t="s">
        <v>7858</v>
      </c>
      <c r="H1235" s="4" t="s">
        <v>7859</v>
      </c>
      <c r="I1235" s="5" t="str">
        <f>VLOOKUP(VALUE(LEFT(E1235,8)),行政区划!A:B,2,0)</f>
        <v>朝阳市双塔区</v>
      </c>
    </row>
    <row r="1236" ht="57" spans="1:9">
      <c r="A1236" s="4" t="s">
        <v>7860</v>
      </c>
      <c r="B1236" s="4" t="s">
        <v>7861</v>
      </c>
      <c r="C1236" s="4" t="s">
        <v>7862</v>
      </c>
      <c r="D1236" s="4" t="s">
        <v>2275</v>
      </c>
      <c r="E1236" s="4" t="s">
        <v>2276</v>
      </c>
      <c r="F1236" s="4"/>
      <c r="G1236" s="4" t="s">
        <v>2277</v>
      </c>
      <c r="H1236" s="4" t="s">
        <v>2278</v>
      </c>
      <c r="I1236" s="5" t="str">
        <f>VLOOKUP(VALUE(LEFT(E1236,8)),行政区划!A:B,2,0)</f>
        <v>大连市保税区</v>
      </c>
    </row>
    <row r="1237" ht="57" spans="1:9">
      <c r="A1237" s="4" t="s">
        <v>7863</v>
      </c>
      <c r="B1237" s="4" t="s">
        <v>7864</v>
      </c>
      <c r="C1237" s="4" t="s">
        <v>7865</v>
      </c>
      <c r="D1237" s="4" t="s">
        <v>5817</v>
      </c>
      <c r="E1237" s="4" t="s">
        <v>5818</v>
      </c>
      <c r="F1237" s="4" t="s">
        <v>7866</v>
      </c>
      <c r="G1237" s="4" t="s">
        <v>7867</v>
      </c>
      <c r="H1237" s="4" t="s">
        <v>7868</v>
      </c>
      <c r="I1237" s="5" t="str">
        <f>VLOOKUP(VALUE(LEFT(E1237,8)),行政区划!A:B,2,0)</f>
        <v>本溪市</v>
      </c>
    </row>
    <row r="1238" ht="57" spans="1:9">
      <c r="A1238" s="4" t="s">
        <v>7869</v>
      </c>
      <c r="B1238" s="4" t="s">
        <v>7870</v>
      </c>
      <c r="C1238" s="4" t="s">
        <v>7871</v>
      </c>
      <c r="D1238" s="4" t="s">
        <v>7872</v>
      </c>
      <c r="E1238" s="4" t="s">
        <v>7873</v>
      </c>
      <c r="F1238" s="4"/>
      <c r="G1238" s="4" t="s">
        <v>7874</v>
      </c>
      <c r="H1238" s="4" t="s">
        <v>7875</v>
      </c>
      <c r="I1238" s="5" t="str">
        <f>VLOOKUP(VALUE(LEFT(E1238,8)),行政区划!A:B,2,0)</f>
        <v>沈阳市于洪区</v>
      </c>
    </row>
    <row r="1239" ht="57" spans="1:9">
      <c r="A1239" s="4" t="s">
        <v>7876</v>
      </c>
      <c r="B1239" s="4" t="s">
        <v>7877</v>
      </c>
      <c r="C1239" s="4" t="s">
        <v>7878</v>
      </c>
      <c r="D1239" s="4" t="s">
        <v>7312</v>
      </c>
      <c r="E1239" s="4" t="s">
        <v>7313</v>
      </c>
      <c r="F1239" s="4"/>
      <c r="G1239" s="4" t="s">
        <v>7879</v>
      </c>
      <c r="H1239" s="4" t="s">
        <v>7880</v>
      </c>
      <c r="I1239" s="5" t="str">
        <f>VLOOKUP(VALUE(LEFT(E1239,8)),行政区划!A:B,2,0)</f>
        <v>营口市盖州市</v>
      </c>
    </row>
    <row r="1240" ht="57" spans="1:9">
      <c r="A1240" s="4" t="s">
        <v>7881</v>
      </c>
      <c r="B1240" s="4" t="s">
        <v>7882</v>
      </c>
      <c r="C1240" s="4" t="s">
        <v>7883</v>
      </c>
      <c r="D1240" s="4" t="s">
        <v>3443</v>
      </c>
      <c r="E1240" s="4" t="s">
        <v>3444</v>
      </c>
      <c r="F1240" s="4"/>
      <c r="G1240" s="4" t="s">
        <v>7884</v>
      </c>
      <c r="H1240" s="4" t="s">
        <v>7885</v>
      </c>
      <c r="I1240" s="5" t="str">
        <f>VLOOKUP(VALUE(LEFT(E1240,8)),行政区划!A:B,2,0)</f>
        <v>沈阳市</v>
      </c>
    </row>
    <row r="1241" ht="57" spans="1:9">
      <c r="A1241" s="4" t="s">
        <v>7886</v>
      </c>
      <c r="B1241" s="4" t="s">
        <v>7887</v>
      </c>
      <c r="C1241" s="4" t="s">
        <v>7888</v>
      </c>
      <c r="D1241" s="4" t="s">
        <v>2767</v>
      </c>
      <c r="E1241" s="4" t="s">
        <v>2766</v>
      </c>
      <c r="F1241" s="4"/>
      <c r="G1241" s="4" t="s">
        <v>7889</v>
      </c>
      <c r="H1241" s="4" t="s">
        <v>7890</v>
      </c>
      <c r="I1241" s="5" t="str">
        <f>VLOOKUP(VALUE(LEFT(E1241,8)),行政区划!A:B,2,0)</f>
        <v>沈阳市于洪区</v>
      </c>
    </row>
    <row r="1242" ht="45" spans="1:9">
      <c r="A1242" s="4" t="s">
        <v>7891</v>
      </c>
      <c r="B1242" s="4" t="s">
        <v>7892</v>
      </c>
      <c r="C1242" s="4" t="s">
        <v>7893</v>
      </c>
      <c r="D1242" s="4" t="s">
        <v>7894</v>
      </c>
      <c r="E1242" s="4" t="s">
        <v>7895</v>
      </c>
      <c r="F1242" s="4" t="s">
        <v>7896</v>
      </c>
      <c r="G1242" s="4" t="s">
        <v>4938</v>
      </c>
      <c r="H1242" s="4" t="s">
        <v>4939</v>
      </c>
      <c r="I1242" s="5" t="str">
        <f>VLOOKUP(VALUE(LEFT(E1242,8)),行政区划!A:B,2,0)</f>
        <v>丹东市</v>
      </c>
    </row>
    <row r="1243" ht="45" spans="1:9">
      <c r="A1243" s="4" t="s">
        <v>7897</v>
      </c>
      <c r="B1243" s="4" t="s">
        <v>7898</v>
      </c>
      <c r="C1243" s="4" t="s">
        <v>7899</v>
      </c>
      <c r="D1243" s="4" t="s">
        <v>7900</v>
      </c>
      <c r="E1243" s="4" t="s">
        <v>7901</v>
      </c>
      <c r="F1243" s="4" t="s">
        <v>7902</v>
      </c>
      <c r="G1243" s="4" t="s">
        <v>7903</v>
      </c>
      <c r="H1243" s="4" t="s">
        <v>7904</v>
      </c>
      <c r="I1243" s="5" t="str">
        <f>VLOOKUP(VALUE(LEFT(E1243,8)),行政区划!A:B,2,0)</f>
        <v>鞍山市</v>
      </c>
    </row>
    <row r="1244" ht="57" spans="1:9">
      <c r="A1244" s="4" t="s">
        <v>7905</v>
      </c>
      <c r="B1244" s="4" t="s">
        <v>7906</v>
      </c>
      <c r="C1244" s="4" t="s">
        <v>7907</v>
      </c>
      <c r="D1244" s="4" t="s">
        <v>6666</v>
      </c>
      <c r="E1244" s="4" t="s">
        <v>6667</v>
      </c>
      <c r="F1244" s="4"/>
      <c r="G1244" s="4" t="s">
        <v>7908</v>
      </c>
      <c r="H1244" s="4" t="s">
        <v>7909</v>
      </c>
      <c r="I1244" s="5" t="str">
        <f>VLOOKUP(VALUE(LEFT(E1244,8)),行政区划!A:B,2,0)</f>
        <v>大连市保税区</v>
      </c>
    </row>
    <row r="1245" ht="57" spans="1:9">
      <c r="A1245" s="4" t="s">
        <v>7910</v>
      </c>
      <c r="B1245" s="4" t="s">
        <v>7911</v>
      </c>
      <c r="C1245" s="4" t="s">
        <v>7912</v>
      </c>
      <c r="D1245" s="4" t="s">
        <v>7913</v>
      </c>
      <c r="E1245" s="4" t="s">
        <v>7914</v>
      </c>
      <c r="F1245" s="4"/>
      <c r="G1245" s="4" t="s">
        <v>7915</v>
      </c>
      <c r="H1245" s="4" t="s">
        <v>7916</v>
      </c>
      <c r="I1245" s="5" t="str">
        <f>VLOOKUP(VALUE(LEFT(E1245,8)),行政区划!A:B,2,0)</f>
        <v>大连市</v>
      </c>
    </row>
    <row r="1246" ht="45" spans="1:9">
      <c r="A1246" s="4" t="s">
        <v>7917</v>
      </c>
      <c r="B1246" s="4" t="s">
        <v>7918</v>
      </c>
      <c r="C1246" s="4" t="s">
        <v>7919</v>
      </c>
      <c r="D1246" s="4" t="s">
        <v>7920</v>
      </c>
      <c r="E1246" s="4" t="s">
        <v>7921</v>
      </c>
      <c r="F1246" s="4" t="s">
        <v>7922</v>
      </c>
      <c r="G1246" s="4" t="s">
        <v>7923</v>
      </c>
      <c r="H1246" s="4" t="s">
        <v>7924</v>
      </c>
      <c r="I1246" s="5" t="str">
        <f>VLOOKUP(VALUE(LEFT(E1246,8)),行政区划!A:B,2,0)</f>
        <v>沈阳市和平区</v>
      </c>
    </row>
    <row r="1247" ht="57" spans="1:9">
      <c r="A1247" s="4" t="s">
        <v>7925</v>
      </c>
      <c r="B1247" s="4" t="s">
        <v>7926</v>
      </c>
      <c r="C1247" s="4" t="s">
        <v>7927</v>
      </c>
      <c r="D1247" s="4" t="s">
        <v>4160</v>
      </c>
      <c r="E1247" s="4" t="s">
        <v>4161</v>
      </c>
      <c r="F1247" s="4"/>
      <c r="G1247" s="4" t="s">
        <v>7928</v>
      </c>
      <c r="H1247" s="4" t="s">
        <v>7929</v>
      </c>
      <c r="I1247" s="5" t="str">
        <f>VLOOKUP(VALUE(LEFT(E1247,8)),行政区划!A:B,2,0)</f>
        <v>丹东市</v>
      </c>
    </row>
    <row r="1248" ht="57" spans="1:9">
      <c r="A1248" s="4" t="s">
        <v>7930</v>
      </c>
      <c r="B1248" s="4" t="s">
        <v>7931</v>
      </c>
      <c r="C1248" s="4" t="s">
        <v>7932</v>
      </c>
      <c r="D1248" s="4" t="s">
        <v>7933</v>
      </c>
      <c r="E1248" s="4" t="s">
        <v>7934</v>
      </c>
      <c r="F1248" s="4"/>
      <c r="G1248" s="4" t="s">
        <v>7935</v>
      </c>
      <c r="H1248" s="4" t="s">
        <v>7936</v>
      </c>
      <c r="I1248" s="5" t="str">
        <f>VLOOKUP(VALUE(LEFT(E1248,8)),行政区划!A:B,2,0)</f>
        <v>沈阳市法库县</v>
      </c>
    </row>
    <row r="1249" ht="45" spans="1:9">
      <c r="A1249" s="4" t="s">
        <v>7937</v>
      </c>
      <c r="B1249" s="4" t="s">
        <v>7938</v>
      </c>
      <c r="C1249" s="4" t="s">
        <v>7939</v>
      </c>
      <c r="D1249" s="4" t="s">
        <v>7940</v>
      </c>
      <c r="E1249" s="4" t="s">
        <v>7941</v>
      </c>
      <c r="F1249" s="4"/>
      <c r="G1249" s="4" t="s">
        <v>7942</v>
      </c>
      <c r="H1249" s="4" t="s">
        <v>7943</v>
      </c>
      <c r="I1249" s="5" t="str">
        <f>VLOOKUP(VALUE(LEFT(E1249,8)),行政区划!A:B,2,0)</f>
        <v>营口市</v>
      </c>
    </row>
    <row r="1250" ht="45" spans="1:9">
      <c r="A1250" s="4" t="s">
        <v>7944</v>
      </c>
      <c r="B1250" s="4" t="s">
        <v>7945</v>
      </c>
      <c r="C1250" s="4" t="s">
        <v>7946</v>
      </c>
      <c r="D1250" s="4" t="s">
        <v>7947</v>
      </c>
      <c r="E1250" s="4" t="s">
        <v>7948</v>
      </c>
      <c r="F1250" s="4"/>
      <c r="G1250" s="4" t="s">
        <v>7949</v>
      </c>
      <c r="H1250" s="4" t="s">
        <v>7950</v>
      </c>
      <c r="I1250" s="5" t="str">
        <f>VLOOKUP(VALUE(LEFT(E1250,8)),行政区划!A:B,2,0)</f>
        <v>沈阳市浑南区</v>
      </c>
    </row>
    <row r="1251" ht="58.5" spans="1:9">
      <c r="A1251" s="4" t="s">
        <v>7951</v>
      </c>
      <c r="B1251" s="4" t="s">
        <v>7952</v>
      </c>
      <c r="C1251" s="4" t="s">
        <v>7953</v>
      </c>
      <c r="D1251" s="4" t="s">
        <v>7954</v>
      </c>
      <c r="E1251" s="4" t="s">
        <v>7955</v>
      </c>
      <c r="F1251" s="4"/>
      <c r="G1251" s="4" t="s">
        <v>7956</v>
      </c>
      <c r="H1251" s="4" t="s">
        <v>7957</v>
      </c>
      <c r="I1251" s="5" t="str">
        <f>VLOOKUP(VALUE(LEFT(E1251,8)),行政区划!A:B,2,0)</f>
        <v>沈阳市铁西区</v>
      </c>
    </row>
    <row r="1252" ht="57" spans="1:9">
      <c r="A1252" s="4" t="s">
        <v>7958</v>
      </c>
      <c r="B1252" s="4" t="s">
        <v>7959</v>
      </c>
      <c r="C1252" s="4" t="s">
        <v>7960</v>
      </c>
      <c r="D1252" s="4" t="s">
        <v>7961</v>
      </c>
      <c r="E1252" s="4" t="s">
        <v>5563</v>
      </c>
      <c r="F1252" s="4" t="s">
        <v>7962</v>
      </c>
      <c r="G1252" s="4" t="s">
        <v>7963</v>
      </c>
      <c r="H1252" s="4" t="s">
        <v>7964</v>
      </c>
      <c r="I1252" s="5" t="str">
        <f>VLOOKUP(VALUE(LEFT(E1252,8)),行政区划!A:B,2,0)</f>
        <v>大连市</v>
      </c>
    </row>
    <row r="1253" ht="45" spans="1:9">
      <c r="A1253" s="4" t="s">
        <v>7965</v>
      </c>
      <c r="B1253" s="4" t="s">
        <v>7966</v>
      </c>
      <c r="C1253" s="4" t="s">
        <v>7967</v>
      </c>
      <c r="D1253" s="4" t="s">
        <v>7968</v>
      </c>
      <c r="E1253" s="4" t="s">
        <v>7969</v>
      </c>
      <c r="F1253" s="4"/>
      <c r="G1253" s="4" t="s">
        <v>7970</v>
      </c>
      <c r="H1253" s="4" t="s">
        <v>7971</v>
      </c>
      <c r="I1253" s="5" t="str">
        <f>VLOOKUP(VALUE(LEFT(E1253,8)),行政区划!A:B,2,0)</f>
        <v>丹东市东港市</v>
      </c>
    </row>
    <row r="1254" ht="45" spans="1:9">
      <c r="A1254" s="4" t="s">
        <v>7972</v>
      </c>
      <c r="B1254" s="4" t="s">
        <v>7973</v>
      </c>
      <c r="C1254" s="4" t="s">
        <v>7974</v>
      </c>
      <c r="D1254" s="4" t="s">
        <v>2864</v>
      </c>
      <c r="E1254" s="4" t="s">
        <v>2865</v>
      </c>
      <c r="F1254" s="4"/>
      <c r="G1254" s="4" t="s">
        <v>7452</v>
      </c>
      <c r="H1254" s="4" t="s">
        <v>7451</v>
      </c>
      <c r="I1254" s="5" t="str">
        <f>VLOOKUP(VALUE(LEFT(E1254,8)),行政区划!A:B,2,0)</f>
        <v>大连市</v>
      </c>
    </row>
    <row r="1255" ht="57" spans="1:9">
      <c r="A1255" s="4" t="s">
        <v>7975</v>
      </c>
      <c r="B1255" s="4" t="s">
        <v>7976</v>
      </c>
      <c r="C1255" s="4" t="s">
        <v>7977</v>
      </c>
      <c r="D1255" s="4" t="s">
        <v>7978</v>
      </c>
      <c r="E1255" s="4" t="s">
        <v>7979</v>
      </c>
      <c r="F1255" s="4"/>
      <c r="G1255" s="4" t="s">
        <v>5339</v>
      </c>
      <c r="H1255" s="4" t="s">
        <v>5340</v>
      </c>
      <c r="I1255" s="5" t="str">
        <f>VLOOKUP(VALUE(LEFT(E1255,8)),行政区划!A:B,2,0)</f>
        <v>沈阳市沈河区</v>
      </c>
    </row>
    <row r="1256" ht="45" spans="1:9">
      <c r="A1256" s="4" t="s">
        <v>7980</v>
      </c>
      <c r="B1256" s="4" t="s">
        <v>7981</v>
      </c>
      <c r="C1256" s="4" t="s">
        <v>7982</v>
      </c>
      <c r="D1256" s="4" t="s">
        <v>7983</v>
      </c>
      <c r="E1256" s="4" t="s">
        <v>7984</v>
      </c>
      <c r="F1256" s="4"/>
      <c r="G1256" s="4" t="s">
        <v>7985</v>
      </c>
      <c r="H1256" s="4" t="s">
        <v>7986</v>
      </c>
      <c r="I1256" s="5" t="str">
        <f>VLOOKUP(VALUE(LEFT(E1256,8)),行政区划!A:B,2,0)</f>
        <v>沈阳市浑南区</v>
      </c>
    </row>
    <row r="1257" ht="57" spans="1:9">
      <c r="A1257" s="4" t="s">
        <v>7987</v>
      </c>
      <c r="B1257" s="4" t="s">
        <v>1798</v>
      </c>
      <c r="C1257" s="4" t="s">
        <v>7988</v>
      </c>
      <c r="D1257" s="4" t="s">
        <v>7989</v>
      </c>
      <c r="E1257" s="4" t="s">
        <v>7990</v>
      </c>
      <c r="F1257" s="4"/>
      <c r="G1257" s="4" t="s">
        <v>7991</v>
      </c>
      <c r="H1257" s="4" t="s">
        <v>7992</v>
      </c>
      <c r="I1257" s="5" t="str">
        <f>VLOOKUP(VALUE(LEFT(E1257,8)),行政区划!A:B,2,0)</f>
        <v>盘锦市兴隆台区</v>
      </c>
    </row>
    <row r="1258" ht="45" spans="1:9">
      <c r="A1258" s="4" t="s">
        <v>7993</v>
      </c>
      <c r="B1258" s="4" t="s">
        <v>7994</v>
      </c>
      <c r="C1258" s="4" t="s">
        <v>7995</v>
      </c>
      <c r="D1258" s="4" t="s">
        <v>7996</v>
      </c>
      <c r="E1258" s="4" t="s">
        <v>7997</v>
      </c>
      <c r="F1258" s="4" t="s">
        <v>7998</v>
      </c>
      <c r="G1258" s="4" t="s">
        <v>7999</v>
      </c>
      <c r="H1258" s="4" t="s">
        <v>8000</v>
      </c>
      <c r="I1258" s="5" t="str">
        <f>VLOOKUP(VALUE(LEFT(E1258,8)),行政区划!A:B,2,0)</f>
        <v>沈阳市沈北新区</v>
      </c>
    </row>
    <row r="1259" ht="57" spans="1:9">
      <c r="A1259" s="4" t="s">
        <v>8001</v>
      </c>
      <c r="B1259" s="4" t="s">
        <v>8002</v>
      </c>
      <c r="C1259" s="4" t="s">
        <v>8003</v>
      </c>
      <c r="D1259" s="4" t="s">
        <v>783</v>
      </c>
      <c r="E1259" s="4" t="s">
        <v>784</v>
      </c>
      <c r="F1259" s="4"/>
      <c r="G1259" s="4" t="s">
        <v>785</v>
      </c>
      <c r="H1259" s="4" t="s">
        <v>786</v>
      </c>
      <c r="I1259" s="5" t="str">
        <f>VLOOKUP(VALUE(LEFT(E1259,8)),行政区划!A:B,2,0)</f>
        <v>沈阳市沈河区</v>
      </c>
    </row>
    <row r="1260" ht="57" spans="1:9">
      <c r="A1260" s="4" t="s">
        <v>8004</v>
      </c>
      <c r="B1260" s="4" t="s">
        <v>8005</v>
      </c>
      <c r="C1260" s="4" t="s">
        <v>8006</v>
      </c>
      <c r="D1260" s="4" t="s">
        <v>8007</v>
      </c>
      <c r="E1260" s="4" t="s">
        <v>8008</v>
      </c>
      <c r="F1260" s="4" t="s">
        <v>8009</v>
      </c>
      <c r="G1260" s="4" t="s">
        <v>8010</v>
      </c>
      <c r="H1260" s="4" t="s">
        <v>8011</v>
      </c>
      <c r="I1260" s="5" t="str">
        <f>VLOOKUP(VALUE(LEFT(E1260,8)),行政区划!A:B,2,0)</f>
        <v>沈阳市沈河区</v>
      </c>
    </row>
    <row r="1261" ht="57" spans="1:9">
      <c r="A1261" s="4" t="s">
        <v>8012</v>
      </c>
      <c r="B1261" s="4" t="s">
        <v>8013</v>
      </c>
      <c r="C1261" s="4" t="s">
        <v>8014</v>
      </c>
      <c r="D1261" s="4" t="s">
        <v>8015</v>
      </c>
      <c r="E1261" s="4" t="s">
        <v>8016</v>
      </c>
      <c r="F1261" s="4"/>
      <c r="G1261" s="4" t="s">
        <v>8017</v>
      </c>
      <c r="H1261" s="4" t="s">
        <v>8018</v>
      </c>
      <c r="I1261" s="5" t="str">
        <f>VLOOKUP(VALUE(LEFT(E1261,8)),行政区划!A:B,2,0)</f>
        <v>大连市甘井子区</v>
      </c>
    </row>
    <row r="1262" ht="57" spans="1:9">
      <c r="A1262" s="4" t="s">
        <v>8019</v>
      </c>
      <c r="B1262" s="4" t="s">
        <v>8020</v>
      </c>
      <c r="C1262" s="4" t="s">
        <v>8021</v>
      </c>
      <c r="D1262" s="4" t="s">
        <v>8022</v>
      </c>
      <c r="E1262" s="4" t="s">
        <v>8023</v>
      </c>
      <c r="F1262" s="4"/>
      <c r="G1262" s="4" t="s">
        <v>848</v>
      </c>
      <c r="H1262" s="4" t="s">
        <v>849</v>
      </c>
      <c r="I1262" s="5" t="str">
        <f>VLOOKUP(VALUE(LEFT(E1262,8)),行政区划!A:B,2,0)</f>
        <v>大连市沙河口区</v>
      </c>
    </row>
    <row r="1263" ht="57" spans="1:9">
      <c r="A1263" s="4" t="s">
        <v>8024</v>
      </c>
      <c r="B1263" s="4" t="s">
        <v>8025</v>
      </c>
      <c r="C1263" s="4" t="s">
        <v>8026</v>
      </c>
      <c r="D1263" s="4" t="s">
        <v>5847</v>
      </c>
      <c r="E1263" s="4" t="s">
        <v>5846</v>
      </c>
      <c r="F1263" s="4"/>
      <c r="G1263" s="4" t="s">
        <v>5597</v>
      </c>
      <c r="H1263" s="4" t="s">
        <v>5598</v>
      </c>
      <c r="I1263" s="5" t="str">
        <f>VLOOKUP(VALUE(LEFT(E1263,8)),行政区划!A:B,2,0)</f>
        <v>沈阳市浑南区</v>
      </c>
    </row>
    <row r="1264" ht="45" spans="1:9">
      <c r="A1264" s="4" t="s">
        <v>8027</v>
      </c>
      <c r="B1264" s="4" t="s">
        <v>8028</v>
      </c>
      <c r="C1264" s="4" t="s">
        <v>8029</v>
      </c>
      <c r="D1264" s="4" t="s">
        <v>202</v>
      </c>
      <c r="E1264" s="4" t="s">
        <v>203</v>
      </c>
      <c r="F1264" s="4"/>
      <c r="G1264" s="4" t="s">
        <v>204</v>
      </c>
      <c r="H1264" s="4" t="s">
        <v>205</v>
      </c>
      <c r="I1264" s="5" t="str">
        <f>VLOOKUP(VALUE(LEFT(E1264,8)),行政区划!A:B,2,0)</f>
        <v>沈阳市浑南区</v>
      </c>
    </row>
    <row r="1265" ht="45" spans="1:9">
      <c r="A1265" s="4" t="s">
        <v>8030</v>
      </c>
      <c r="B1265" s="4" t="s">
        <v>8031</v>
      </c>
      <c r="C1265" s="4" t="s">
        <v>8032</v>
      </c>
      <c r="D1265" s="4" t="s">
        <v>3751</v>
      </c>
      <c r="E1265" s="4" t="s">
        <v>3750</v>
      </c>
      <c r="F1265" s="4"/>
      <c r="G1265" s="4" t="s">
        <v>3118</v>
      </c>
      <c r="H1265" s="4" t="s">
        <v>3119</v>
      </c>
      <c r="I1265" s="5" t="str">
        <f>VLOOKUP(VALUE(LEFT(E1265,8)),行政区划!A:B,2,0)</f>
        <v>沈阳市沈河区</v>
      </c>
    </row>
    <row r="1266" ht="57" spans="1:9">
      <c r="A1266" s="4" t="s">
        <v>8033</v>
      </c>
      <c r="B1266" s="4" t="s">
        <v>8034</v>
      </c>
      <c r="C1266" s="4" t="s">
        <v>8035</v>
      </c>
      <c r="D1266" s="4" t="s">
        <v>2730</v>
      </c>
      <c r="E1266" s="4" t="s">
        <v>2729</v>
      </c>
      <c r="F1266" s="4" t="s">
        <v>8036</v>
      </c>
      <c r="G1266" s="4" t="s">
        <v>8037</v>
      </c>
      <c r="H1266" s="4" t="s">
        <v>8038</v>
      </c>
      <c r="I1266" s="5" t="str">
        <f>VLOOKUP(VALUE(LEFT(E1266,8)),行政区划!A:B,2,0)</f>
        <v>抚顺市抚顺县</v>
      </c>
    </row>
    <row r="1267" ht="57" spans="1:9">
      <c r="A1267" s="4" t="s">
        <v>8039</v>
      </c>
      <c r="B1267" s="4" t="s">
        <v>8040</v>
      </c>
      <c r="C1267" s="4" t="s">
        <v>8041</v>
      </c>
      <c r="D1267" s="4" t="s">
        <v>8042</v>
      </c>
      <c r="E1267" s="4" t="s">
        <v>8043</v>
      </c>
      <c r="F1267" s="4"/>
      <c r="G1267" s="4" t="s">
        <v>8044</v>
      </c>
      <c r="H1267" s="4" t="s">
        <v>8045</v>
      </c>
      <c r="I1267" s="5" t="str">
        <f>VLOOKUP(VALUE(LEFT(E1267,8)),行政区划!A:B,2,0)</f>
        <v>大连市高新区</v>
      </c>
    </row>
    <row r="1268" ht="71.25" spans="1:9">
      <c r="A1268" s="4" t="s">
        <v>8046</v>
      </c>
      <c r="B1268" s="4" t="s">
        <v>8047</v>
      </c>
      <c r="C1268" s="4" t="s">
        <v>8048</v>
      </c>
      <c r="D1268" s="4" t="s">
        <v>8049</v>
      </c>
      <c r="E1268" s="4" t="s">
        <v>8050</v>
      </c>
      <c r="F1268" s="4"/>
      <c r="G1268" s="4" t="s">
        <v>8051</v>
      </c>
      <c r="H1268" s="4" t="s">
        <v>8052</v>
      </c>
      <c r="I1268" s="5" t="str">
        <f>VLOOKUP(VALUE(LEFT(E1268,8)),行政区划!A:B,2,0)</f>
        <v>沈阳市铁西区</v>
      </c>
    </row>
    <row r="1269" ht="57" spans="1:9">
      <c r="A1269" s="4" t="s">
        <v>8053</v>
      </c>
      <c r="B1269" s="4" t="s">
        <v>8054</v>
      </c>
      <c r="C1269" s="4" t="s">
        <v>8055</v>
      </c>
      <c r="D1269" s="4" t="s">
        <v>8056</v>
      </c>
      <c r="E1269" s="4" t="s">
        <v>8057</v>
      </c>
      <c r="F1269" s="4"/>
      <c r="G1269" s="4" t="s">
        <v>8058</v>
      </c>
      <c r="H1269" s="4" t="s">
        <v>8059</v>
      </c>
      <c r="I1269" s="5" t="str">
        <f>VLOOKUP(VALUE(LEFT(E1269,8)),行政区划!A:B,2,0)</f>
        <v>葫芦岛市</v>
      </c>
    </row>
    <row r="1270" ht="57" spans="1:9">
      <c r="A1270" s="4" t="s">
        <v>8060</v>
      </c>
      <c r="B1270" s="4" t="s">
        <v>8061</v>
      </c>
      <c r="C1270" s="4" t="s">
        <v>8062</v>
      </c>
      <c r="D1270" s="4" t="s">
        <v>8063</v>
      </c>
      <c r="E1270" s="4" t="s">
        <v>8064</v>
      </c>
      <c r="F1270" s="4"/>
      <c r="G1270" s="4" t="s">
        <v>8065</v>
      </c>
      <c r="H1270" s="4" t="s">
        <v>8066</v>
      </c>
      <c r="I1270" s="5" t="str">
        <f>VLOOKUP(VALUE(LEFT(E1270,8)),行政区划!A:B,2,0)</f>
        <v>沈阳市于洪区</v>
      </c>
    </row>
    <row r="1271" ht="57" spans="1:9">
      <c r="A1271" s="4" t="s">
        <v>8067</v>
      </c>
      <c r="B1271" s="4" t="s">
        <v>8068</v>
      </c>
      <c r="C1271" s="4" t="s">
        <v>8069</v>
      </c>
      <c r="D1271" s="4" t="s">
        <v>4674</v>
      </c>
      <c r="E1271" s="4" t="s">
        <v>4673</v>
      </c>
      <c r="F1271" s="4"/>
      <c r="G1271" s="4" t="s">
        <v>3832</v>
      </c>
      <c r="H1271" s="4" t="s">
        <v>3833</v>
      </c>
      <c r="I1271" s="5" t="str">
        <f>VLOOKUP(VALUE(LEFT(E1271,8)),行政区划!A:B,2,0)</f>
        <v>沈阳市大东区</v>
      </c>
    </row>
    <row r="1272" ht="45" spans="1:9">
      <c r="A1272" s="4" t="s">
        <v>8070</v>
      </c>
      <c r="B1272" s="4" t="s">
        <v>8071</v>
      </c>
      <c r="C1272" s="4" t="s">
        <v>8072</v>
      </c>
      <c r="D1272" s="4" t="s">
        <v>8073</v>
      </c>
      <c r="E1272" s="4" t="s">
        <v>8074</v>
      </c>
      <c r="F1272" s="4" t="s">
        <v>8075</v>
      </c>
      <c r="G1272" s="4" t="s">
        <v>8076</v>
      </c>
      <c r="H1272" s="4" t="s">
        <v>8077</v>
      </c>
      <c r="I1272" s="5" t="str">
        <f>VLOOKUP(VALUE(LEFT(E1272,8)),行政区划!A:B,2,0)</f>
        <v>朝阳市双塔区</v>
      </c>
    </row>
    <row r="1273" ht="57" spans="1:9">
      <c r="A1273" s="4" t="s">
        <v>8078</v>
      </c>
      <c r="B1273" s="4" t="s">
        <v>8079</v>
      </c>
      <c r="C1273" s="4" t="s">
        <v>8080</v>
      </c>
      <c r="D1273" s="4" t="s">
        <v>8081</v>
      </c>
      <c r="E1273" s="4" t="s">
        <v>8082</v>
      </c>
      <c r="F1273" s="4"/>
      <c r="G1273" s="4" t="s">
        <v>8083</v>
      </c>
      <c r="H1273" s="4" t="s">
        <v>8084</v>
      </c>
      <c r="I1273" s="5" t="str">
        <f>VLOOKUP(VALUE(LEFT(E1273,8)),行政区划!A:B,2,0)</f>
        <v>鞍山市铁东区</v>
      </c>
    </row>
    <row r="1274" ht="57" spans="1:9">
      <c r="A1274" s="4" t="s">
        <v>8085</v>
      </c>
      <c r="B1274" s="4" t="s">
        <v>8086</v>
      </c>
      <c r="C1274" s="4" t="s">
        <v>8087</v>
      </c>
      <c r="D1274" s="4" t="s">
        <v>8088</v>
      </c>
      <c r="E1274" s="4" t="s">
        <v>8089</v>
      </c>
      <c r="F1274" s="4"/>
      <c r="G1274" s="4" t="s">
        <v>8090</v>
      </c>
      <c r="H1274" s="4" t="s">
        <v>8091</v>
      </c>
      <c r="I1274" s="5" t="str">
        <f>VLOOKUP(VALUE(LEFT(E1274,8)),行政区划!A:B,2,0)</f>
        <v>大连市甘井子区</v>
      </c>
    </row>
    <row r="1275" ht="57" spans="1:9">
      <c r="A1275" s="4" t="s">
        <v>8092</v>
      </c>
      <c r="B1275" s="4" t="s">
        <v>8093</v>
      </c>
      <c r="C1275" s="4" t="s">
        <v>8094</v>
      </c>
      <c r="D1275" s="4" t="s">
        <v>8095</v>
      </c>
      <c r="E1275" s="4" t="s">
        <v>8096</v>
      </c>
      <c r="F1275" s="4" t="s">
        <v>8097</v>
      </c>
      <c r="G1275" s="4" t="s">
        <v>8098</v>
      </c>
      <c r="H1275" s="4" t="s">
        <v>8099</v>
      </c>
      <c r="I1275" s="5" t="str">
        <f>VLOOKUP(VALUE(LEFT(E1275,8)),行政区划!A:B,2,0)</f>
        <v>沈阳市于洪区</v>
      </c>
    </row>
    <row r="1276" ht="57" spans="1:9">
      <c r="A1276" s="4" t="s">
        <v>8100</v>
      </c>
      <c r="B1276" s="4" t="s">
        <v>8101</v>
      </c>
      <c r="C1276" s="4" t="s">
        <v>8102</v>
      </c>
      <c r="D1276" s="4" t="s">
        <v>8103</v>
      </c>
      <c r="E1276" s="4" t="s">
        <v>8104</v>
      </c>
      <c r="F1276" s="4"/>
      <c r="G1276" s="4" t="s">
        <v>8105</v>
      </c>
      <c r="H1276" s="4" t="s">
        <v>8106</v>
      </c>
      <c r="I1276" s="5" t="str">
        <f>VLOOKUP(VALUE(LEFT(E1276,8)),行政区划!A:B,2,0)</f>
        <v>大连市长兴岛</v>
      </c>
    </row>
    <row r="1277" ht="45" spans="1:9">
      <c r="A1277" s="4" t="s">
        <v>8107</v>
      </c>
      <c r="B1277" s="4" t="s">
        <v>8108</v>
      </c>
      <c r="C1277" s="4" t="s">
        <v>8109</v>
      </c>
      <c r="D1277" s="4" t="s">
        <v>6688</v>
      </c>
      <c r="E1277" s="4" t="s">
        <v>6689</v>
      </c>
      <c r="F1277" s="4"/>
      <c r="G1277" s="4" t="s">
        <v>2112</v>
      </c>
      <c r="H1277" s="4" t="s">
        <v>2111</v>
      </c>
      <c r="I1277" s="5" t="str">
        <f>VLOOKUP(VALUE(LEFT(E1277,8)),行政区划!A:B,2,0)</f>
        <v>沈阳市大东区</v>
      </c>
    </row>
    <row r="1278" ht="45" spans="1:9">
      <c r="A1278" s="4" t="s">
        <v>8110</v>
      </c>
      <c r="B1278" s="4" t="s">
        <v>8111</v>
      </c>
      <c r="C1278" s="4" t="s">
        <v>8112</v>
      </c>
      <c r="D1278" s="4" t="s">
        <v>8113</v>
      </c>
      <c r="E1278" s="4" t="s">
        <v>8114</v>
      </c>
      <c r="F1278" s="4"/>
      <c r="G1278" s="4" t="s">
        <v>8115</v>
      </c>
      <c r="H1278" s="4" t="s">
        <v>8116</v>
      </c>
      <c r="I1278" s="5" t="str">
        <f>VLOOKUP(VALUE(LEFT(E1278,8)),行政区划!A:B,2,0)</f>
        <v>沈阳市大东区</v>
      </c>
    </row>
    <row r="1279" ht="71.25" spans="1:9">
      <c r="A1279" s="4" t="s">
        <v>8117</v>
      </c>
      <c r="B1279" s="4" t="s">
        <v>8118</v>
      </c>
      <c r="C1279" s="4" t="s">
        <v>8119</v>
      </c>
      <c r="D1279" s="4" t="s">
        <v>8120</v>
      </c>
      <c r="E1279" s="4" t="s">
        <v>8121</v>
      </c>
      <c r="F1279" s="4"/>
      <c r="G1279" s="4" t="s">
        <v>8122</v>
      </c>
      <c r="H1279" s="4" t="s">
        <v>8123</v>
      </c>
      <c r="I1279" s="5" t="str">
        <f>VLOOKUP(VALUE(LEFT(E1279,8)),行政区划!A:B,2,0)</f>
        <v>朝阳市龙城区</v>
      </c>
    </row>
    <row r="1280" ht="45" spans="1:9">
      <c r="A1280" s="4" t="s">
        <v>8124</v>
      </c>
      <c r="B1280" s="4" t="s">
        <v>8125</v>
      </c>
      <c r="C1280" s="4" t="s">
        <v>8126</v>
      </c>
      <c r="D1280" s="4" t="s">
        <v>8127</v>
      </c>
      <c r="E1280" s="4" t="s">
        <v>8128</v>
      </c>
      <c r="F1280" s="4" t="s">
        <v>8129</v>
      </c>
      <c r="G1280" s="4" t="s">
        <v>8130</v>
      </c>
      <c r="H1280" s="4" t="s">
        <v>8131</v>
      </c>
      <c r="I1280" s="5" t="str">
        <f>VLOOKUP(VALUE(LEFT(E1280,8)),行政区划!A:B,2,0)</f>
        <v>阜新市</v>
      </c>
    </row>
    <row r="1281" ht="71.25" spans="1:9">
      <c r="A1281" s="4" t="s">
        <v>8132</v>
      </c>
      <c r="B1281" s="4" t="s">
        <v>8133</v>
      </c>
      <c r="C1281" s="4" t="s">
        <v>8134</v>
      </c>
      <c r="D1281" s="4" t="s">
        <v>8135</v>
      </c>
      <c r="E1281" s="4" t="s">
        <v>8136</v>
      </c>
      <c r="F1281" s="4"/>
      <c r="G1281" s="4" t="s">
        <v>7142</v>
      </c>
      <c r="H1281" s="4" t="s">
        <v>7143</v>
      </c>
      <c r="I1281" s="5" t="str">
        <f>VLOOKUP(VALUE(LEFT(E1281,8)),行政区划!A:B,2,0)</f>
        <v>铁岭市调兵山市</v>
      </c>
    </row>
    <row r="1282" ht="45" spans="1:9">
      <c r="A1282" s="4" t="s">
        <v>8137</v>
      </c>
      <c r="B1282" s="4" t="s">
        <v>8138</v>
      </c>
      <c r="C1282" s="4" t="s">
        <v>8139</v>
      </c>
      <c r="D1282" s="4" t="s">
        <v>8140</v>
      </c>
      <c r="E1282" s="4" t="s">
        <v>8141</v>
      </c>
      <c r="F1282" s="4"/>
      <c r="G1282" s="4" t="s">
        <v>8142</v>
      </c>
      <c r="H1282" s="4" t="s">
        <v>8143</v>
      </c>
      <c r="I1282" s="5" t="str">
        <f>VLOOKUP(VALUE(LEFT(E1282,8)),行政区划!A:B,2,0)</f>
        <v>葫芦岛市绥中县</v>
      </c>
    </row>
    <row r="1283" ht="57" spans="1:9">
      <c r="A1283" s="4" t="s">
        <v>8144</v>
      </c>
      <c r="B1283" s="4" t="s">
        <v>8145</v>
      </c>
      <c r="C1283" s="4" t="s">
        <v>8146</v>
      </c>
      <c r="D1283" s="4" t="s">
        <v>888</v>
      </c>
      <c r="E1283" s="4" t="s">
        <v>889</v>
      </c>
      <c r="F1283" s="4"/>
      <c r="G1283" s="4" t="s">
        <v>869</v>
      </c>
      <c r="H1283" s="4" t="s">
        <v>870</v>
      </c>
      <c r="I1283" s="5" t="str">
        <f>VLOOKUP(VALUE(LEFT(E1283,8)),行政区划!A:B,2,0)</f>
        <v>抚顺市</v>
      </c>
    </row>
    <row r="1284" ht="57" spans="1:9">
      <c r="A1284" s="4" t="s">
        <v>8147</v>
      </c>
      <c r="B1284" s="4" t="s">
        <v>6879</v>
      </c>
      <c r="C1284" s="4" t="s">
        <v>8148</v>
      </c>
      <c r="D1284" s="4" t="s">
        <v>8149</v>
      </c>
      <c r="E1284" s="4" t="s">
        <v>8150</v>
      </c>
      <c r="F1284" s="4" t="s">
        <v>8151</v>
      </c>
      <c r="G1284" s="4" t="s">
        <v>7635</v>
      </c>
      <c r="H1284" s="4" t="s">
        <v>7636</v>
      </c>
      <c r="I1284" s="5" t="str">
        <f>VLOOKUP(VALUE(LEFT(E1284,8)),行政区划!A:B,2,0)</f>
        <v>大连市高新区</v>
      </c>
    </row>
    <row r="1285" ht="57" spans="1:9">
      <c r="A1285" s="4" t="s">
        <v>8152</v>
      </c>
      <c r="B1285" s="4" t="s">
        <v>8153</v>
      </c>
      <c r="C1285" s="4" t="s">
        <v>8154</v>
      </c>
      <c r="D1285" s="4" t="s">
        <v>2484</v>
      </c>
      <c r="E1285" s="4" t="s">
        <v>2485</v>
      </c>
      <c r="F1285" s="4"/>
      <c r="G1285" s="4" t="s">
        <v>5372</v>
      </c>
      <c r="H1285" s="4" t="s">
        <v>5373</v>
      </c>
      <c r="I1285" s="5" t="str">
        <f>VLOOKUP(VALUE(LEFT(E1285,8)),行政区划!A:B,2,0)</f>
        <v>沈阳市于洪区</v>
      </c>
    </row>
    <row r="1286" ht="57" spans="1:9">
      <c r="A1286" s="4" t="s">
        <v>8155</v>
      </c>
      <c r="B1286" s="4" t="s">
        <v>8156</v>
      </c>
      <c r="C1286" s="4" t="s">
        <v>8157</v>
      </c>
      <c r="D1286" s="4" t="s">
        <v>689</v>
      </c>
      <c r="E1286" s="4" t="s">
        <v>688</v>
      </c>
      <c r="F1286" s="4"/>
      <c r="G1286" s="4" t="s">
        <v>8158</v>
      </c>
      <c r="H1286" s="4" t="s">
        <v>8159</v>
      </c>
      <c r="I1286" s="5" t="str">
        <f>VLOOKUP(VALUE(LEFT(E1286,8)),行政区划!A:B,2,0)</f>
        <v>沈阳市沈河区</v>
      </c>
    </row>
    <row r="1287" ht="57" spans="1:9">
      <c r="A1287" s="4" t="s">
        <v>8160</v>
      </c>
      <c r="B1287" s="4" t="s">
        <v>8161</v>
      </c>
      <c r="C1287" s="4" t="s">
        <v>8162</v>
      </c>
      <c r="D1287" s="4" t="s">
        <v>4046</v>
      </c>
      <c r="E1287" s="4" t="s">
        <v>4047</v>
      </c>
      <c r="F1287" s="4" t="s">
        <v>8163</v>
      </c>
      <c r="G1287" s="4" t="s">
        <v>8164</v>
      </c>
      <c r="H1287" s="4" t="s">
        <v>8165</v>
      </c>
      <c r="I1287" s="5" t="str">
        <f>VLOOKUP(VALUE(LEFT(E1287,8)),行政区划!A:B,2,0)</f>
        <v>辽阳市</v>
      </c>
    </row>
    <row r="1288" ht="45" spans="1:9">
      <c r="A1288" s="4" t="s">
        <v>8166</v>
      </c>
      <c r="B1288" s="4" t="s">
        <v>8167</v>
      </c>
      <c r="C1288" s="4" t="s">
        <v>8168</v>
      </c>
      <c r="D1288" s="4" t="s">
        <v>8169</v>
      </c>
      <c r="E1288" s="4" t="s">
        <v>8170</v>
      </c>
      <c r="F1288" s="4"/>
      <c r="G1288" s="4" t="s">
        <v>8171</v>
      </c>
      <c r="H1288" s="4" t="s">
        <v>8172</v>
      </c>
      <c r="I1288" s="5" t="str">
        <f>VLOOKUP(VALUE(LEFT(E1288,8)),行政区划!A:B,2,0)</f>
        <v>鞍山市台安县</v>
      </c>
    </row>
    <row r="1289" ht="57" spans="1:9">
      <c r="A1289" s="4" t="s">
        <v>8173</v>
      </c>
      <c r="B1289" s="4" t="s">
        <v>8174</v>
      </c>
      <c r="C1289" s="4" t="s">
        <v>8175</v>
      </c>
      <c r="D1289" s="4" t="s">
        <v>8176</v>
      </c>
      <c r="E1289" s="4" t="s">
        <v>8177</v>
      </c>
      <c r="F1289" s="4"/>
      <c r="G1289" s="4" t="s">
        <v>5397</v>
      </c>
      <c r="H1289" s="4" t="s">
        <v>5398</v>
      </c>
      <c r="I1289" s="5" t="e">
        <f>VLOOKUP(VALUE(LEFT(E1289,8)),行政区划!A:B,2,0)</f>
        <v>#N/A</v>
      </c>
    </row>
    <row r="1290" ht="57" spans="1:9">
      <c r="A1290" s="4" t="s">
        <v>8178</v>
      </c>
      <c r="B1290" s="4" t="s">
        <v>8179</v>
      </c>
      <c r="C1290" s="4" t="s">
        <v>8180</v>
      </c>
      <c r="D1290" s="4" t="s">
        <v>8181</v>
      </c>
      <c r="E1290" s="4" t="s">
        <v>8182</v>
      </c>
      <c r="F1290" s="4"/>
      <c r="G1290" s="4" t="s">
        <v>2298</v>
      </c>
      <c r="H1290" s="4" t="s">
        <v>2297</v>
      </c>
      <c r="I1290" s="5" t="str">
        <f>VLOOKUP(VALUE(LEFT(E1290,8)),行政区划!A:B,2,0)</f>
        <v>沈阳市于洪区</v>
      </c>
    </row>
    <row r="1291" ht="45" spans="1:9">
      <c r="A1291" s="4" t="s">
        <v>8183</v>
      </c>
      <c r="B1291" s="4" t="s">
        <v>8184</v>
      </c>
      <c r="C1291" s="4" t="s">
        <v>8185</v>
      </c>
      <c r="D1291" s="4" t="s">
        <v>4857</v>
      </c>
      <c r="E1291" s="4" t="s">
        <v>4858</v>
      </c>
      <c r="F1291" s="4"/>
      <c r="G1291" s="4" t="s">
        <v>7394</v>
      </c>
      <c r="H1291" s="4" t="s">
        <v>7395</v>
      </c>
      <c r="I1291" s="5" t="str">
        <f>VLOOKUP(VALUE(LEFT(E1291,8)),行政区划!A:B,2,0)</f>
        <v>沈阳市铁西区</v>
      </c>
    </row>
    <row r="1292" ht="71.25" spans="1:9">
      <c r="A1292" s="4" t="s">
        <v>8186</v>
      </c>
      <c r="B1292" s="4" t="s">
        <v>8187</v>
      </c>
      <c r="C1292" s="4" t="s">
        <v>8188</v>
      </c>
      <c r="D1292" s="4" t="s">
        <v>1401</v>
      </c>
      <c r="E1292" s="4" t="s">
        <v>1402</v>
      </c>
      <c r="F1292" s="4"/>
      <c r="G1292" s="4" t="s">
        <v>4219</v>
      </c>
      <c r="H1292" s="4" t="s">
        <v>4220</v>
      </c>
      <c r="I1292" s="5" t="str">
        <f>VLOOKUP(VALUE(LEFT(E1292,8)),行政区划!A:B,2,0)</f>
        <v>大连市沙河口区</v>
      </c>
    </row>
    <row r="1293" ht="45" spans="1:9">
      <c r="A1293" s="4" t="s">
        <v>8189</v>
      </c>
      <c r="B1293" s="4" t="s">
        <v>8190</v>
      </c>
      <c r="C1293" s="4" t="s">
        <v>8191</v>
      </c>
      <c r="D1293" s="4" t="s">
        <v>8192</v>
      </c>
      <c r="E1293" s="4" t="s">
        <v>8193</v>
      </c>
      <c r="F1293" s="4"/>
      <c r="G1293" s="4" t="s">
        <v>7720</v>
      </c>
      <c r="H1293" s="4" t="s">
        <v>7721</v>
      </c>
      <c r="I1293" s="5" t="str">
        <f>VLOOKUP(VALUE(LEFT(E1293,8)),行政区划!A:B,2,0)</f>
        <v>沈阳市和平区</v>
      </c>
    </row>
    <row r="1294" ht="57" spans="1:9">
      <c r="A1294" s="4" t="s">
        <v>8194</v>
      </c>
      <c r="B1294" s="4" t="s">
        <v>8195</v>
      </c>
      <c r="C1294" s="4" t="s">
        <v>8196</v>
      </c>
      <c r="D1294" s="4" t="s">
        <v>8197</v>
      </c>
      <c r="E1294" s="4" t="s">
        <v>8198</v>
      </c>
      <c r="F1294" s="4"/>
      <c r="G1294" s="4" t="s">
        <v>8199</v>
      </c>
      <c r="H1294" s="4" t="s">
        <v>8200</v>
      </c>
      <c r="I1294" s="5" t="str">
        <f>VLOOKUP(VALUE(LEFT(E1294,8)),行政区划!A:B,2,0)</f>
        <v>沈阳市沈北新区</v>
      </c>
    </row>
    <row r="1295" ht="57" spans="1:9">
      <c r="A1295" s="4" t="s">
        <v>8201</v>
      </c>
      <c r="B1295" s="4" t="s">
        <v>8202</v>
      </c>
      <c r="C1295" s="4" t="s">
        <v>8203</v>
      </c>
      <c r="D1295" s="4" t="s">
        <v>8204</v>
      </c>
      <c r="E1295" s="4" t="s">
        <v>8205</v>
      </c>
      <c r="F1295" s="4" t="s">
        <v>8206</v>
      </c>
      <c r="G1295" s="4" t="s">
        <v>8207</v>
      </c>
      <c r="H1295" s="4" t="s">
        <v>8208</v>
      </c>
      <c r="I1295" s="5" t="str">
        <f>VLOOKUP(VALUE(LEFT(E1295,8)),行政区划!A:B,2,0)</f>
        <v>锦州市古塔区</v>
      </c>
    </row>
    <row r="1296" ht="57" spans="1:9">
      <c r="A1296" s="4" t="s">
        <v>8209</v>
      </c>
      <c r="B1296" s="4" t="s">
        <v>6320</v>
      </c>
      <c r="C1296" s="4" t="s">
        <v>8210</v>
      </c>
      <c r="D1296" s="4" t="s">
        <v>8211</v>
      </c>
      <c r="E1296" s="4" t="s">
        <v>8212</v>
      </c>
      <c r="F1296" s="4"/>
      <c r="G1296" s="4" t="s">
        <v>3608</v>
      </c>
      <c r="H1296" s="4" t="s">
        <v>3609</v>
      </c>
      <c r="I1296" s="5" t="str">
        <f>VLOOKUP(VALUE(LEFT(E1296,8)),行政区划!A:B,2,0)</f>
        <v>沈阳市铁西区</v>
      </c>
    </row>
    <row r="1297" ht="45" spans="1:9">
      <c r="A1297" s="4" t="s">
        <v>8213</v>
      </c>
      <c r="B1297" s="4" t="s">
        <v>8214</v>
      </c>
      <c r="C1297" s="4" t="s">
        <v>8215</v>
      </c>
      <c r="D1297" s="4" t="s">
        <v>8216</v>
      </c>
      <c r="E1297" s="4" t="s">
        <v>8217</v>
      </c>
      <c r="F1297" s="4"/>
      <c r="G1297" s="4" t="s">
        <v>8218</v>
      </c>
      <c r="H1297" s="4" t="s">
        <v>8219</v>
      </c>
      <c r="I1297" s="5" t="str">
        <f>VLOOKUP(VALUE(LEFT(E1297,8)),行政区划!A:B,2,0)</f>
        <v>沈阳市新民市</v>
      </c>
    </row>
    <row r="1298" ht="45" spans="1:9">
      <c r="A1298" s="4" t="s">
        <v>8220</v>
      </c>
      <c r="B1298" s="4" t="s">
        <v>8221</v>
      </c>
      <c r="C1298" s="4" t="s">
        <v>8222</v>
      </c>
      <c r="D1298" s="4" t="s">
        <v>8116</v>
      </c>
      <c r="E1298" s="4" t="s">
        <v>8115</v>
      </c>
      <c r="F1298" s="4"/>
      <c r="G1298" s="4" t="s">
        <v>8114</v>
      </c>
      <c r="H1298" s="4" t="s">
        <v>8113</v>
      </c>
      <c r="I1298" s="5" t="str">
        <f>VLOOKUP(VALUE(LEFT(E1298,8)),行政区划!A:B,2,0)</f>
        <v>沈阳市大东区</v>
      </c>
    </row>
    <row r="1299" ht="57" spans="1:9">
      <c r="A1299" s="4" t="s">
        <v>8223</v>
      </c>
      <c r="B1299" s="4" t="s">
        <v>8224</v>
      </c>
      <c r="C1299" s="4" t="s">
        <v>8225</v>
      </c>
      <c r="D1299" s="4" t="s">
        <v>4930</v>
      </c>
      <c r="E1299" s="4" t="s">
        <v>4931</v>
      </c>
      <c r="F1299" s="4"/>
      <c r="G1299" s="4" t="s">
        <v>8226</v>
      </c>
      <c r="H1299" s="4" t="s">
        <v>8227</v>
      </c>
      <c r="I1299" s="5" t="str">
        <f>VLOOKUP(VALUE(LEFT(E1299,8)),行政区划!A:B,2,0)</f>
        <v>鞍山市</v>
      </c>
    </row>
    <row r="1300" ht="45" spans="1:9">
      <c r="A1300" s="4" t="s">
        <v>8228</v>
      </c>
      <c r="B1300" s="4" t="s">
        <v>8229</v>
      </c>
      <c r="C1300" s="4" t="s">
        <v>8230</v>
      </c>
      <c r="D1300" s="4" t="s">
        <v>8231</v>
      </c>
      <c r="E1300" s="4" t="s">
        <v>8232</v>
      </c>
      <c r="F1300" s="4"/>
      <c r="G1300" s="4" t="s">
        <v>430</v>
      </c>
      <c r="H1300" s="4" t="s">
        <v>431</v>
      </c>
      <c r="I1300" s="5" t="str">
        <f>VLOOKUP(VALUE(LEFT(E1300,8)),行政区划!A:B,2,0)</f>
        <v>鞍山市铁东区</v>
      </c>
    </row>
    <row r="1301" ht="57" spans="1:9">
      <c r="A1301" s="4" t="s">
        <v>8233</v>
      </c>
      <c r="B1301" s="4" t="s">
        <v>8234</v>
      </c>
      <c r="C1301" s="4" t="s">
        <v>8235</v>
      </c>
      <c r="D1301" s="4" t="s">
        <v>6183</v>
      </c>
      <c r="E1301" s="4" t="s">
        <v>6184</v>
      </c>
      <c r="F1301" s="4"/>
      <c r="G1301" s="4" t="s">
        <v>1099</v>
      </c>
      <c r="H1301" s="4" t="s">
        <v>1100</v>
      </c>
      <c r="I1301" s="5" t="str">
        <f>VLOOKUP(VALUE(LEFT(E1301,8)),行政区划!A:B,2,0)</f>
        <v>营口市</v>
      </c>
    </row>
    <row r="1302" ht="45" spans="1:9">
      <c r="A1302" s="4" t="s">
        <v>8236</v>
      </c>
      <c r="B1302" s="4" t="s">
        <v>8237</v>
      </c>
      <c r="C1302" s="4" t="s">
        <v>8238</v>
      </c>
      <c r="D1302" s="4" t="s">
        <v>2639</v>
      </c>
      <c r="E1302" s="4" t="s">
        <v>2638</v>
      </c>
      <c r="F1302" s="4"/>
      <c r="G1302" s="4" t="s">
        <v>8239</v>
      </c>
      <c r="H1302" s="4" t="s">
        <v>8240</v>
      </c>
      <c r="I1302" s="5" t="str">
        <f>VLOOKUP(VALUE(LEFT(E1302,8)),行政区划!A:B,2,0)</f>
        <v>大连市庄河市</v>
      </c>
    </row>
    <row r="1303" ht="57" spans="1:9">
      <c r="A1303" s="4" t="s">
        <v>8241</v>
      </c>
      <c r="B1303" s="4" t="s">
        <v>8242</v>
      </c>
      <c r="C1303" s="4" t="s">
        <v>8243</v>
      </c>
      <c r="D1303" s="4" t="s">
        <v>8244</v>
      </c>
      <c r="E1303" s="4" t="s">
        <v>8245</v>
      </c>
      <c r="F1303" s="4"/>
      <c r="G1303" s="4" t="s">
        <v>1048</v>
      </c>
      <c r="H1303" s="4" t="s">
        <v>1049</v>
      </c>
      <c r="I1303" s="5" t="str">
        <f>VLOOKUP(VALUE(LEFT(E1303,8)),行政区划!A:B,2,0)</f>
        <v>阜新市</v>
      </c>
    </row>
    <row r="1304" ht="57" spans="1:9">
      <c r="A1304" s="4" t="s">
        <v>8246</v>
      </c>
      <c r="B1304" s="4" t="s">
        <v>8247</v>
      </c>
      <c r="C1304" s="4" t="s">
        <v>8248</v>
      </c>
      <c r="D1304" s="4" t="s">
        <v>8249</v>
      </c>
      <c r="E1304" s="4" t="s">
        <v>8250</v>
      </c>
      <c r="F1304" s="4"/>
      <c r="G1304" s="4" t="s">
        <v>3790</v>
      </c>
      <c r="H1304" s="4" t="s">
        <v>3791</v>
      </c>
      <c r="I1304" s="5" t="str">
        <f>VLOOKUP(VALUE(LEFT(E1304,8)),行政区划!A:B,2,0)</f>
        <v>沈阳市铁西区</v>
      </c>
    </row>
    <row r="1305" ht="45" spans="1:9">
      <c r="A1305" s="4" t="s">
        <v>8251</v>
      </c>
      <c r="B1305" s="4" t="s">
        <v>8252</v>
      </c>
      <c r="C1305" s="4" t="s">
        <v>8253</v>
      </c>
      <c r="D1305" s="4" t="s">
        <v>8254</v>
      </c>
      <c r="E1305" s="4" t="s">
        <v>8255</v>
      </c>
      <c r="F1305" s="4"/>
      <c r="G1305" s="4" t="s">
        <v>8256</v>
      </c>
      <c r="H1305" s="4" t="s">
        <v>8257</v>
      </c>
      <c r="I1305" s="5" t="str">
        <f>VLOOKUP(VALUE(LEFT(E1305,8)),行政区划!A:B,2,0)</f>
        <v>朝阳市龙城区</v>
      </c>
    </row>
    <row r="1306" ht="57" spans="1:9">
      <c r="A1306" s="4" t="s">
        <v>8258</v>
      </c>
      <c r="B1306" s="4" t="s">
        <v>8259</v>
      </c>
      <c r="C1306" s="4" t="s">
        <v>8260</v>
      </c>
      <c r="D1306" s="4" t="s">
        <v>8261</v>
      </c>
      <c r="E1306" s="4" t="s">
        <v>8262</v>
      </c>
      <c r="F1306" s="4"/>
      <c r="G1306" s="4" t="s">
        <v>8263</v>
      </c>
      <c r="H1306" s="4" t="s">
        <v>8264</v>
      </c>
      <c r="I1306" s="5" t="str">
        <f>VLOOKUP(VALUE(LEFT(E1306,8)),行政区划!A:B,2,0)</f>
        <v>大连市</v>
      </c>
    </row>
    <row r="1307" ht="45" spans="1:9">
      <c r="A1307" s="4" t="s">
        <v>8265</v>
      </c>
      <c r="B1307" s="4" t="s">
        <v>8266</v>
      </c>
      <c r="C1307" s="4" t="s">
        <v>8267</v>
      </c>
      <c r="D1307" s="4" t="s">
        <v>8268</v>
      </c>
      <c r="E1307" s="4" t="s">
        <v>8269</v>
      </c>
      <c r="F1307" s="4"/>
      <c r="G1307" s="4" t="s">
        <v>8270</v>
      </c>
      <c r="H1307" s="4" t="s">
        <v>8271</v>
      </c>
      <c r="I1307" s="5" t="str">
        <f>VLOOKUP(VALUE(LEFT(E1307,8)),行政区划!A:B,2,0)</f>
        <v>辽阳市弓长岭区</v>
      </c>
    </row>
    <row r="1308" ht="45" spans="1:9">
      <c r="A1308" s="4" t="s">
        <v>8272</v>
      </c>
      <c r="B1308" s="4" t="s">
        <v>8273</v>
      </c>
      <c r="C1308" s="4" t="s">
        <v>8274</v>
      </c>
      <c r="D1308" s="4" t="s">
        <v>8275</v>
      </c>
      <c r="E1308" s="4" t="s">
        <v>8276</v>
      </c>
      <c r="F1308" s="4"/>
      <c r="G1308" s="4" t="s">
        <v>8277</v>
      </c>
      <c r="H1308" s="4" t="s">
        <v>8278</v>
      </c>
      <c r="I1308" s="5" t="str">
        <f>VLOOKUP(VALUE(LEFT(E1308,8)),行政区划!A:B,2,0)</f>
        <v>大连市保税区</v>
      </c>
    </row>
    <row r="1309" ht="72" spans="1:9">
      <c r="A1309" s="4" t="s">
        <v>8279</v>
      </c>
      <c r="B1309" s="4" t="s">
        <v>8280</v>
      </c>
      <c r="C1309" s="4" t="s">
        <v>8281</v>
      </c>
      <c r="D1309" s="4" t="s">
        <v>8282</v>
      </c>
      <c r="E1309" s="4" t="s">
        <v>8283</v>
      </c>
      <c r="F1309" s="4" t="s">
        <v>8284</v>
      </c>
      <c r="G1309" s="4" t="s">
        <v>8285</v>
      </c>
      <c r="H1309" s="4" t="s">
        <v>8286</v>
      </c>
      <c r="I1309" s="5" t="str">
        <f>VLOOKUP(VALUE(LEFT(E1309,8)),行政区划!A:B,2,0)</f>
        <v>鞍山市</v>
      </c>
    </row>
    <row r="1310" ht="57" spans="1:9">
      <c r="A1310" s="4" t="s">
        <v>8287</v>
      </c>
      <c r="B1310" s="4" t="s">
        <v>8288</v>
      </c>
      <c r="C1310" s="4" t="s">
        <v>8289</v>
      </c>
      <c r="D1310" s="4" t="s">
        <v>336</v>
      </c>
      <c r="E1310" s="4" t="s">
        <v>337</v>
      </c>
      <c r="F1310" s="4"/>
      <c r="G1310" s="4" t="s">
        <v>338</v>
      </c>
      <c r="H1310" s="4" t="s">
        <v>339</v>
      </c>
      <c r="I1310" s="5" t="str">
        <f>VLOOKUP(VALUE(LEFT(E1310,8)),行政区划!A:B,2,0)</f>
        <v>大连市</v>
      </c>
    </row>
    <row r="1311" ht="57" spans="1:9">
      <c r="A1311" s="4" t="s">
        <v>8290</v>
      </c>
      <c r="B1311" s="4" t="s">
        <v>8291</v>
      </c>
      <c r="C1311" s="4" t="s">
        <v>8292</v>
      </c>
      <c r="D1311" s="4" t="s">
        <v>8293</v>
      </c>
      <c r="E1311" s="4" t="s">
        <v>8294</v>
      </c>
      <c r="F1311" s="4"/>
      <c r="G1311" s="4" t="s">
        <v>8295</v>
      </c>
      <c r="H1311" s="4" t="s">
        <v>8296</v>
      </c>
      <c r="I1311" s="5" t="str">
        <f>VLOOKUP(VALUE(LEFT(E1311,8)),行政区划!A:B,2,0)</f>
        <v>朝阳市双塔区</v>
      </c>
    </row>
    <row r="1312" ht="57" spans="1:9">
      <c r="A1312" s="4" t="s">
        <v>8297</v>
      </c>
      <c r="B1312" s="4" t="s">
        <v>8298</v>
      </c>
      <c r="C1312" s="4" t="s">
        <v>8299</v>
      </c>
      <c r="D1312" s="4" t="s">
        <v>8300</v>
      </c>
      <c r="E1312" s="4" t="s">
        <v>8301</v>
      </c>
      <c r="F1312" s="4"/>
      <c r="G1312" s="4" t="s">
        <v>3492</v>
      </c>
      <c r="H1312" s="4" t="s">
        <v>3493</v>
      </c>
      <c r="I1312" s="5" t="str">
        <f>VLOOKUP(VALUE(LEFT(E1312,8)),行政区划!A:B,2,0)</f>
        <v>鞍山市</v>
      </c>
    </row>
    <row r="1313" ht="45" spans="1:9">
      <c r="A1313" s="4" t="s">
        <v>8302</v>
      </c>
      <c r="B1313" s="4" t="s">
        <v>8303</v>
      </c>
      <c r="C1313" s="4" t="s">
        <v>8304</v>
      </c>
      <c r="D1313" s="4" t="s">
        <v>8305</v>
      </c>
      <c r="E1313" s="4" t="s">
        <v>8306</v>
      </c>
      <c r="F1313" s="4"/>
      <c r="G1313" s="4" t="s">
        <v>8307</v>
      </c>
      <c r="H1313" s="4" t="s">
        <v>8308</v>
      </c>
      <c r="I1313" s="5" t="str">
        <f>VLOOKUP(VALUE(LEFT(E1313,8)),行政区划!A:B,2,0)</f>
        <v>沈阳市沈北新区</v>
      </c>
    </row>
    <row r="1314" ht="57" spans="1:9">
      <c r="A1314" s="4" t="s">
        <v>8309</v>
      </c>
      <c r="B1314" s="4" t="s">
        <v>8310</v>
      </c>
      <c r="C1314" s="4" t="s">
        <v>8311</v>
      </c>
      <c r="D1314" s="4" t="s">
        <v>8312</v>
      </c>
      <c r="E1314" s="4" t="s">
        <v>8313</v>
      </c>
      <c r="F1314" s="4"/>
      <c r="G1314" s="4" t="s">
        <v>8314</v>
      </c>
      <c r="H1314" s="4" t="s">
        <v>8315</v>
      </c>
      <c r="I1314" s="5" t="str">
        <f>VLOOKUP(VALUE(LEFT(E1314,8)),行政区划!A:B,2,0)</f>
        <v>沈阳市于洪区</v>
      </c>
    </row>
    <row r="1315" ht="45" spans="1:9">
      <c r="A1315" s="4" t="s">
        <v>8316</v>
      </c>
      <c r="B1315" s="4" t="s">
        <v>8317</v>
      </c>
      <c r="C1315" s="4" t="s">
        <v>8318</v>
      </c>
      <c r="D1315" s="4" t="s">
        <v>8319</v>
      </c>
      <c r="E1315" s="4" t="s">
        <v>8320</v>
      </c>
      <c r="F1315" s="4"/>
      <c r="G1315" s="4" t="s">
        <v>8321</v>
      </c>
      <c r="H1315" s="4" t="s">
        <v>8322</v>
      </c>
      <c r="I1315" s="5" t="str">
        <f>VLOOKUP(VALUE(LEFT(E1315,8)),行政区划!A:B,2,0)</f>
        <v>沈阳市铁西区</v>
      </c>
    </row>
    <row r="1316" ht="45" spans="1:9">
      <c r="A1316" s="4" t="s">
        <v>8323</v>
      </c>
      <c r="B1316" s="4" t="s">
        <v>8324</v>
      </c>
      <c r="C1316" s="4" t="s">
        <v>8325</v>
      </c>
      <c r="D1316" s="4" t="s">
        <v>8326</v>
      </c>
      <c r="E1316" s="4" t="s">
        <v>8327</v>
      </c>
      <c r="F1316" s="4"/>
      <c r="G1316" s="4" t="s">
        <v>8328</v>
      </c>
      <c r="H1316" s="4" t="s">
        <v>8329</v>
      </c>
      <c r="I1316" s="5" t="str">
        <f>VLOOKUP(VALUE(LEFT(E1316,8)),行政区划!A:B,2,0)</f>
        <v>沈阳市皇姑区</v>
      </c>
    </row>
    <row r="1317" ht="45" spans="1:9">
      <c r="A1317" s="4" t="s">
        <v>8330</v>
      </c>
      <c r="B1317" s="4" t="s">
        <v>8331</v>
      </c>
      <c r="C1317" s="4" t="s">
        <v>8332</v>
      </c>
      <c r="D1317" s="4" t="s">
        <v>8333</v>
      </c>
      <c r="E1317" s="4" t="s">
        <v>8334</v>
      </c>
      <c r="F1317" s="4"/>
      <c r="G1317" s="4" t="s">
        <v>7426</v>
      </c>
      <c r="H1317" s="4" t="s">
        <v>7425</v>
      </c>
      <c r="I1317" s="5" t="str">
        <f>VLOOKUP(VALUE(LEFT(E1317,8)),行政区划!A:B,2,0)</f>
        <v>朝阳市双塔区</v>
      </c>
    </row>
    <row r="1318" ht="45" spans="1:9">
      <c r="A1318" s="4" t="s">
        <v>8335</v>
      </c>
      <c r="B1318" s="4" t="s">
        <v>8336</v>
      </c>
      <c r="C1318" s="4" t="s">
        <v>8337</v>
      </c>
      <c r="D1318" s="4" t="s">
        <v>4329</v>
      </c>
      <c r="E1318" s="4" t="s">
        <v>4330</v>
      </c>
      <c r="F1318" s="4" t="s">
        <v>8338</v>
      </c>
      <c r="G1318" s="4" t="s">
        <v>8339</v>
      </c>
      <c r="H1318" s="4" t="s">
        <v>8340</v>
      </c>
      <c r="I1318" s="5" t="str">
        <f>VLOOKUP(VALUE(LEFT(E1318,8)),行政区划!A:B,2,0)</f>
        <v>沈阳市和平区</v>
      </c>
    </row>
    <row r="1319" ht="57" spans="1:9">
      <c r="A1319" s="4" t="s">
        <v>8341</v>
      </c>
      <c r="B1319" s="4" t="s">
        <v>8342</v>
      </c>
      <c r="C1319" s="4" t="s">
        <v>8343</v>
      </c>
      <c r="D1319" s="4" t="s">
        <v>8344</v>
      </c>
      <c r="E1319" s="4" t="s">
        <v>8345</v>
      </c>
      <c r="F1319" s="4"/>
      <c r="G1319" s="4" t="s">
        <v>6032</v>
      </c>
      <c r="H1319" s="4" t="s">
        <v>6031</v>
      </c>
      <c r="I1319" s="5" t="str">
        <f>VLOOKUP(VALUE(LEFT(E1319,8)),行政区划!A:B,2,0)</f>
        <v>本溪市溪湖区</v>
      </c>
    </row>
    <row r="1320" ht="57" spans="1:9">
      <c r="A1320" s="4" t="s">
        <v>8346</v>
      </c>
      <c r="B1320" s="4" t="s">
        <v>8347</v>
      </c>
      <c r="C1320" s="4" t="s">
        <v>8348</v>
      </c>
      <c r="D1320" s="4" t="s">
        <v>4545</v>
      </c>
      <c r="E1320" s="4" t="s">
        <v>4546</v>
      </c>
      <c r="F1320" s="4"/>
      <c r="G1320" s="4" t="s">
        <v>4547</v>
      </c>
      <c r="H1320" s="4" t="s">
        <v>4548</v>
      </c>
      <c r="I1320" s="5" t="str">
        <f>VLOOKUP(VALUE(LEFT(E1320,8)),行政区划!A:B,2,0)</f>
        <v>锦州市黑山县</v>
      </c>
    </row>
    <row r="1321" ht="57" spans="1:9">
      <c r="A1321" s="4" t="s">
        <v>8349</v>
      </c>
      <c r="B1321" s="4" t="s">
        <v>8350</v>
      </c>
      <c r="C1321" s="4" t="s">
        <v>8351</v>
      </c>
      <c r="D1321" s="4" t="s">
        <v>8352</v>
      </c>
      <c r="E1321" s="4" t="s">
        <v>8353</v>
      </c>
      <c r="F1321" s="4"/>
      <c r="G1321" s="4" t="s">
        <v>7313</v>
      </c>
      <c r="H1321" s="4" t="s">
        <v>7312</v>
      </c>
      <c r="I1321" s="5" t="str">
        <f>VLOOKUP(VALUE(LEFT(E1321,8)),行政区划!A:B,2,0)</f>
        <v>本溪市明山区</v>
      </c>
    </row>
    <row r="1322" ht="57" spans="1:9">
      <c r="A1322" s="4" t="s">
        <v>8354</v>
      </c>
      <c r="B1322" s="4" t="s">
        <v>8355</v>
      </c>
      <c r="C1322" s="4" t="s">
        <v>8356</v>
      </c>
      <c r="D1322" s="4" t="s">
        <v>8357</v>
      </c>
      <c r="E1322" s="4" t="s">
        <v>8358</v>
      </c>
      <c r="F1322" s="4"/>
      <c r="G1322" s="4" t="s">
        <v>8359</v>
      </c>
      <c r="H1322" s="4" t="s">
        <v>8360</v>
      </c>
      <c r="I1322" s="5" t="str">
        <f>VLOOKUP(VALUE(LEFT(E1322,8)),行政区划!A:B,2,0)</f>
        <v>大连市金州区</v>
      </c>
    </row>
    <row r="1323" ht="45" spans="1:9">
      <c r="A1323" s="4" t="s">
        <v>8361</v>
      </c>
      <c r="B1323" s="4" t="s">
        <v>8362</v>
      </c>
      <c r="C1323" s="4" t="s">
        <v>8363</v>
      </c>
      <c r="D1323" s="4" t="s">
        <v>8364</v>
      </c>
      <c r="E1323" s="4" t="s">
        <v>8365</v>
      </c>
      <c r="F1323" s="4"/>
      <c r="G1323" s="4" t="s">
        <v>8366</v>
      </c>
      <c r="H1323" s="4" t="s">
        <v>8367</v>
      </c>
      <c r="I1323" s="5" t="str">
        <f>VLOOKUP(VALUE(LEFT(E1323,8)),行政区划!A:B,2,0)</f>
        <v>铁岭市开原市</v>
      </c>
    </row>
    <row r="1324" ht="57" spans="1:9">
      <c r="A1324" s="4" t="s">
        <v>8368</v>
      </c>
      <c r="B1324" s="4" t="s">
        <v>8369</v>
      </c>
      <c r="C1324" s="4" t="s">
        <v>8370</v>
      </c>
      <c r="D1324" s="4" t="s">
        <v>8371</v>
      </c>
      <c r="E1324" s="4" t="s">
        <v>8372</v>
      </c>
      <c r="F1324" s="4"/>
      <c r="G1324" s="4" t="s">
        <v>8373</v>
      </c>
      <c r="H1324" s="4" t="s">
        <v>8374</v>
      </c>
      <c r="I1324" s="5" t="str">
        <f>VLOOKUP(VALUE(LEFT(E1324,8)),行政区划!A:B,2,0)</f>
        <v>沈阳市铁西区</v>
      </c>
    </row>
    <row r="1325" ht="57" spans="1:9">
      <c r="A1325" s="4" t="s">
        <v>8375</v>
      </c>
      <c r="B1325" s="4" t="s">
        <v>8376</v>
      </c>
      <c r="C1325" s="4" t="s">
        <v>8377</v>
      </c>
      <c r="D1325" s="4" t="s">
        <v>8378</v>
      </c>
      <c r="E1325" s="4" t="s">
        <v>8379</v>
      </c>
      <c r="F1325" s="4"/>
      <c r="G1325" s="4" t="s">
        <v>8380</v>
      </c>
      <c r="H1325" s="4" t="s">
        <v>8381</v>
      </c>
      <c r="I1325" s="5" t="str">
        <f>VLOOKUP(VALUE(LEFT(E1325,8)),行政区划!A:B,2,0)</f>
        <v>大连市普兰店市</v>
      </c>
    </row>
    <row r="1326" ht="45" spans="1:9">
      <c r="A1326" s="4" t="s">
        <v>8382</v>
      </c>
      <c r="B1326" s="4" t="s">
        <v>8383</v>
      </c>
      <c r="C1326" s="4" t="s">
        <v>8384</v>
      </c>
      <c r="D1326" s="4" t="s">
        <v>6888</v>
      </c>
      <c r="E1326" s="4" t="s">
        <v>6889</v>
      </c>
      <c r="F1326" s="4"/>
      <c r="G1326" s="4" t="s">
        <v>8385</v>
      </c>
      <c r="H1326" s="4" t="s">
        <v>8386</v>
      </c>
      <c r="I1326" s="5" t="str">
        <f>VLOOKUP(VALUE(LEFT(E1326,8)),行政区划!A:B,2,0)</f>
        <v>沈阳市铁西区</v>
      </c>
    </row>
    <row r="1327" ht="45" spans="1:9">
      <c r="A1327" s="4" t="s">
        <v>8387</v>
      </c>
      <c r="B1327" s="4" t="s">
        <v>8388</v>
      </c>
      <c r="C1327" s="4" t="s">
        <v>8389</v>
      </c>
      <c r="D1327" s="4" t="s">
        <v>8390</v>
      </c>
      <c r="E1327" s="4" t="s">
        <v>8391</v>
      </c>
      <c r="F1327" s="4"/>
      <c r="G1327" s="4" t="s">
        <v>8392</v>
      </c>
      <c r="H1327" s="4" t="s">
        <v>8393</v>
      </c>
      <c r="I1327" s="5" t="str">
        <f>VLOOKUP(VALUE(LEFT(E1327,8)),行政区划!A:B,2,0)</f>
        <v>沈阳市</v>
      </c>
    </row>
    <row r="1328" ht="57" spans="1:9">
      <c r="A1328" s="4" t="s">
        <v>8394</v>
      </c>
      <c r="B1328" s="4" t="s">
        <v>8395</v>
      </c>
      <c r="C1328" s="4" t="s">
        <v>8396</v>
      </c>
      <c r="D1328" s="4" t="s">
        <v>413</v>
      </c>
      <c r="E1328" s="4" t="s">
        <v>414</v>
      </c>
      <c r="F1328" s="4" t="s">
        <v>8397</v>
      </c>
      <c r="G1328" s="4" t="s">
        <v>8398</v>
      </c>
      <c r="H1328" s="4" t="s">
        <v>8399</v>
      </c>
      <c r="I1328" s="5" t="str">
        <f>VLOOKUP(VALUE(LEFT(E1328,8)),行政区划!A:B,2,0)</f>
        <v>沈阳市</v>
      </c>
    </row>
    <row r="1329" ht="57" spans="1:9">
      <c r="A1329" s="4" t="s">
        <v>8400</v>
      </c>
      <c r="B1329" s="4" t="s">
        <v>8401</v>
      </c>
      <c r="C1329" s="4" t="s">
        <v>8402</v>
      </c>
      <c r="D1329" s="4" t="s">
        <v>8403</v>
      </c>
      <c r="E1329" s="4" t="s">
        <v>8404</v>
      </c>
      <c r="F1329" s="4" t="s">
        <v>8405</v>
      </c>
      <c r="G1329" s="4" t="s">
        <v>8406</v>
      </c>
      <c r="H1329" s="4" t="s">
        <v>8407</v>
      </c>
      <c r="I1329" s="5" t="str">
        <f>VLOOKUP(VALUE(LEFT(E1329,8)),行政区划!A:B,2,0)</f>
        <v>沈阳市</v>
      </c>
    </row>
    <row r="1330" ht="45" spans="1:9">
      <c r="A1330" s="4" t="s">
        <v>8408</v>
      </c>
      <c r="B1330" s="4" t="s">
        <v>8409</v>
      </c>
      <c r="C1330" s="4" t="s">
        <v>8410</v>
      </c>
      <c r="D1330" s="4" t="s">
        <v>8411</v>
      </c>
      <c r="E1330" s="4" t="s">
        <v>8412</v>
      </c>
      <c r="F1330" s="4"/>
      <c r="G1330" s="4" t="s">
        <v>8413</v>
      </c>
      <c r="H1330" s="4" t="s">
        <v>8414</v>
      </c>
      <c r="I1330" s="5" t="str">
        <f>VLOOKUP(VALUE(LEFT(E1330,8)),行政区划!A:B,2,0)</f>
        <v>鞍山市</v>
      </c>
    </row>
    <row r="1331" ht="57" spans="1:9">
      <c r="A1331" s="4" t="s">
        <v>8415</v>
      </c>
      <c r="B1331" s="4" t="s">
        <v>8416</v>
      </c>
      <c r="C1331" s="4" t="s">
        <v>8417</v>
      </c>
      <c r="D1331" s="4" t="s">
        <v>8418</v>
      </c>
      <c r="E1331" s="4" t="s">
        <v>8419</v>
      </c>
      <c r="F1331" s="4" t="s">
        <v>8420</v>
      </c>
      <c r="G1331" s="4" t="s">
        <v>8421</v>
      </c>
      <c r="H1331" s="4" t="s">
        <v>8422</v>
      </c>
      <c r="I1331" s="5" t="str">
        <f>VLOOKUP(VALUE(LEFT(E1331,8)),行政区划!A:B,2,0)</f>
        <v>抚顺市顺城区</v>
      </c>
    </row>
    <row r="1332" ht="57" spans="1:9">
      <c r="A1332" s="4" t="s">
        <v>8423</v>
      </c>
      <c r="B1332" s="4" t="s">
        <v>8424</v>
      </c>
      <c r="C1332" s="4" t="s">
        <v>8425</v>
      </c>
      <c r="D1332" s="4" t="s">
        <v>8426</v>
      </c>
      <c r="E1332" s="4" t="s">
        <v>8427</v>
      </c>
      <c r="F1332" s="4"/>
      <c r="G1332" s="4" t="s">
        <v>8428</v>
      </c>
      <c r="H1332" s="4" t="s">
        <v>8429</v>
      </c>
      <c r="I1332" s="5" t="str">
        <f>VLOOKUP(VALUE(LEFT(E1332,8)),行政区划!A:B,2,0)</f>
        <v>本溪市桓仁满族自治县</v>
      </c>
    </row>
    <row r="1333" ht="57" spans="1:9">
      <c r="A1333" s="4" t="s">
        <v>8430</v>
      </c>
      <c r="B1333" s="4" t="s">
        <v>8431</v>
      </c>
      <c r="C1333" s="4" t="s">
        <v>8432</v>
      </c>
      <c r="D1333" s="4" t="s">
        <v>5929</v>
      </c>
      <c r="E1333" s="4" t="s">
        <v>5928</v>
      </c>
      <c r="F1333" s="4"/>
      <c r="G1333" s="4" t="s">
        <v>8433</v>
      </c>
      <c r="H1333" s="4" t="s">
        <v>8434</v>
      </c>
      <c r="I1333" s="5" t="str">
        <f>VLOOKUP(VALUE(LEFT(E1333,8)),行政区划!A:B,2,0)</f>
        <v>沈阳市法库县</v>
      </c>
    </row>
    <row r="1334" ht="57" spans="1:9">
      <c r="A1334" s="4" t="s">
        <v>8435</v>
      </c>
      <c r="B1334" s="4" t="s">
        <v>8436</v>
      </c>
      <c r="C1334" s="4" t="s">
        <v>8437</v>
      </c>
      <c r="D1334" s="4" t="s">
        <v>8438</v>
      </c>
      <c r="E1334" s="4" t="s">
        <v>8439</v>
      </c>
      <c r="F1334" s="4"/>
      <c r="G1334" s="4" t="s">
        <v>6136</v>
      </c>
      <c r="H1334" s="4" t="s">
        <v>6137</v>
      </c>
      <c r="I1334" s="5" t="str">
        <f>VLOOKUP(VALUE(LEFT(E1334,8)),行政区划!A:B,2,0)</f>
        <v>沈阳市和平区</v>
      </c>
    </row>
    <row r="1335" ht="57" spans="1:9">
      <c r="A1335" s="4" t="s">
        <v>8440</v>
      </c>
      <c r="B1335" s="4" t="s">
        <v>8441</v>
      </c>
      <c r="C1335" s="4" t="s">
        <v>8442</v>
      </c>
      <c r="D1335" s="4" t="s">
        <v>2090</v>
      </c>
      <c r="E1335" s="4" t="s">
        <v>2091</v>
      </c>
      <c r="F1335" s="4"/>
      <c r="G1335" s="4" t="s">
        <v>8443</v>
      </c>
      <c r="H1335" s="4" t="s">
        <v>8444</v>
      </c>
      <c r="I1335" s="5" t="str">
        <f>VLOOKUP(VALUE(LEFT(E1335,8)),行政区划!A:B,2,0)</f>
        <v>大连市金州区</v>
      </c>
    </row>
    <row r="1336" ht="45" spans="1:9">
      <c r="A1336" s="4" t="s">
        <v>8445</v>
      </c>
      <c r="B1336" s="4" t="s">
        <v>8446</v>
      </c>
      <c r="C1336" s="4" t="s">
        <v>8447</v>
      </c>
      <c r="D1336" s="4" t="s">
        <v>8448</v>
      </c>
      <c r="E1336" s="4" t="s">
        <v>8449</v>
      </c>
      <c r="F1336" s="4" t="s">
        <v>8450</v>
      </c>
      <c r="G1336" s="4" t="s">
        <v>519</v>
      </c>
      <c r="H1336" s="4" t="s">
        <v>518</v>
      </c>
      <c r="I1336" s="5" t="str">
        <f>VLOOKUP(VALUE(LEFT(E1336,8)),行政区划!A:B,2,0)</f>
        <v>朝阳市双塔区</v>
      </c>
    </row>
    <row r="1337" ht="45" spans="1:9">
      <c r="A1337" s="4" t="s">
        <v>8451</v>
      </c>
      <c r="B1337" s="4" t="s">
        <v>8452</v>
      </c>
      <c r="C1337" s="4" t="s">
        <v>8453</v>
      </c>
      <c r="D1337" s="4" t="s">
        <v>8454</v>
      </c>
      <c r="E1337" s="4" t="s">
        <v>8455</v>
      </c>
      <c r="F1337" s="4"/>
      <c r="G1337" s="4" t="s">
        <v>8456</v>
      </c>
      <c r="H1337" s="4" t="s">
        <v>8457</v>
      </c>
      <c r="I1337" s="5" t="str">
        <f>VLOOKUP(VALUE(LEFT(E1337,8)),行政区划!A:B,2,0)</f>
        <v>大连市沙河口区</v>
      </c>
    </row>
    <row r="1338" ht="45" spans="1:9">
      <c r="A1338" s="4" t="s">
        <v>8458</v>
      </c>
      <c r="B1338" s="4" t="s">
        <v>8459</v>
      </c>
      <c r="C1338" s="4" t="s">
        <v>8460</v>
      </c>
      <c r="D1338" s="4" t="s">
        <v>8461</v>
      </c>
      <c r="E1338" s="4" t="s">
        <v>8462</v>
      </c>
      <c r="F1338" s="4"/>
      <c r="G1338" s="4" t="s">
        <v>8463</v>
      </c>
      <c r="H1338" s="4" t="s">
        <v>8464</v>
      </c>
      <c r="I1338" s="5" t="str">
        <f>VLOOKUP(VALUE(LEFT(E1338,8)),行政区划!A:B,2,0)</f>
        <v>沈阳市皇姑区</v>
      </c>
    </row>
    <row r="1339" ht="57" spans="1:9">
      <c r="A1339" s="4" t="s">
        <v>8465</v>
      </c>
      <c r="B1339" s="4" t="s">
        <v>8466</v>
      </c>
      <c r="C1339" s="4" t="s">
        <v>8467</v>
      </c>
      <c r="D1339" s="4" t="s">
        <v>8468</v>
      </c>
      <c r="E1339" s="4" t="s">
        <v>8469</v>
      </c>
      <c r="F1339" s="4"/>
      <c r="G1339" s="4" t="s">
        <v>8470</v>
      </c>
      <c r="H1339" s="4" t="s">
        <v>8471</v>
      </c>
      <c r="I1339" s="5" t="str">
        <f>VLOOKUP(VALUE(LEFT(E1339,8)),行政区划!A:B,2,0)</f>
        <v>丹东市凤城市</v>
      </c>
    </row>
    <row r="1340" ht="57" spans="1:9">
      <c r="A1340" s="4" t="s">
        <v>8472</v>
      </c>
      <c r="B1340" s="4" t="s">
        <v>4495</v>
      </c>
      <c r="C1340" s="4" t="s">
        <v>8473</v>
      </c>
      <c r="D1340" s="4" t="s">
        <v>8474</v>
      </c>
      <c r="E1340" s="4" t="s">
        <v>8475</v>
      </c>
      <c r="F1340" s="4" t="s">
        <v>8476</v>
      </c>
      <c r="G1340" s="4" t="s">
        <v>8477</v>
      </c>
      <c r="H1340" s="4" t="s">
        <v>8478</v>
      </c>
      <c r="I1340" s="5" t="str">
        <f>VLOOKUP(VALUE(LEFT(E1340,8)),行政区划!A:B,2,0)</f>
        <v>大连市</v>
      </c>
    </row>
    <row r="1341" ht="57" spans="1:9">
      <c r="A1341" s="4" t="s">
        <v>8479</v>
      </c>
      <c r="B1341" s="4" t="s">
        <v>334</v>
      </c>
      <c r="C1341" s="4" t="s">
        <v>8480</v>
      </c>
      <c r="D1341" s="4" t="s">
        <v>8481</v>
      </c>
      <c r="E1341" s="4" t="s">
        <v>8482</v>
      </c>
      <c r="F1341" s="4"/>
      <c r="G1341" s="4" t="s">
        <v>8483</v>
      </c>
      <c r="H1341" s="4" t="s">
        <v>8484</v>
      </c>
      <c r="I1341" s="5" t="str">
        <f>VLOOKUP(VALUE(LEFT(E1341,8)),行政区划!A:B,2,0)</f>
        <v>辽阳市</v>
      </c>
    </row>
    <row r="1342" ht="45" spans="1:9">
      <c r="A1342" s="4" t="s">
        <v>8485</v>
      </c>
      <c r="B1342" s="4" t="s">
        <v>8486</v>
      </c>
      <c r="C1342" s="4" t="s">
        <v>8487</v>
      </c>
      <c r="D1342" s="4" t="s">
        <v>8488</v>
      </c>
      <c r="E1342" s="4" t="s">
        <v>8489</v>
      </c>
      <c r="F1342" s="4" t="s">
        <v>8490</v>
      </c>
      <c r="G1342" s="4" t="s">
        <v>8491</v>
      </c>
      <c r="H1342" s="4" t="s">
        <v>8492</v>
      </c>
      <c r="I1342" s="5" t="str">
        <f>VLOOKUP(VALUE(LEFT(E1342,8)),行政区划!A:B,2,0)</f>
        <v>大连市</v>
      </c>
    </row>
    <row r="1343" ht="57" spans="1:9">
      <c r="A1343" s="4" t="s">
        <v>8493</v>
      </c>
      <c r="B1343" s="4" t="s">
        <v>8494</v>
      </c>
      <c r="C1343" s="4" t="s">
        <v>8495</v>
      </c>
      <c r="D1343" s="4" t="s">
        <v>8496</v>
      </c>
      <c r="E1343" s="4" t="s">
        <v>8497</v>
      </c>
      <c r="F1343" s="4"/>
      <c r="G1343" s="4" t="s">
        <v>549</v>
      </c>
      <c r="H1343" s="4" t="s">
        <v>550</v>
      </c>
      <c r="I1343" s="5" t="str">
        <f>VLOOKUP(VALUE(LEFT(E1343,8)),行政区划!A:B,2,0)</f>
        <v>营口市老边区</v>
      </c>
    </row>
    <row r="1344" ht="57" spans="1:9">
      <c r="A1344" s="4" t="s">
        <v>8498</v>
      </c>
      <c r="B1344" s="4" t="s">
        <v>8499</v>
      </c>
      <c r="C1344" s="4" t="s">
        <v>8500</v>
      </c>
      <c r="D1344" s="4" t="s">
        <v>8501</v>
      </c>
      <c r="E1344" s="4" t="s">
        <v>8502</v>
      </c>
      <c r="F1344" s="4"/>
      <c r="G1344" s="4" t="s">
        <v>8503</v>
      </c>
      <c r="H1344" s="4" t="s">
        <v>8504</v>
      </c>
      <c r="I1344" s="5" t="str">
        <f>VLOOKUP(VALUE(LEFT(E1344,8)),行政区划!A:B,2,0)</f>
        <v>锦州市</v>
      </c>
    </row>
    <row r="1345" ht="57" spans="1:9">
      <c r="A1345" s="4" t="s">
        <v>8505</v>
      </c>
      <c r="B1345" s="4" t="s">
        <v>8506</v>
      </c>
      <c r="C1345" s="4" t="s">
        <v>8507</v>
      </c>
      <c r="D1345" s="4" t="s">
        <v>8508</v>
      </c>
      <c r="E1345" s="4" t="s">
        <v>8509</v>
      </c>
      <c r="F1345" s="4"/>
      <c r="G1345" s="4" t="s">
        <v>6954</v>
      </c>
      <c r="H1345" s="4" t="s">
        <v>6955</v>
      </c>
      <c r="I1345" s="5" t="str">
        <f>VLOOKUP(VALUE(LEFT(E1345,8)),行政区划!A:B,2,0)</f>
        <v>大连市</v>
      </c>
    </row>
    <row r="1346" ht="57" spans="1:9">
      <c r="A1346" s="4" t="s">
        <v>8510</v>
      </c>
      <c r="B1346" s="4" t="s">
        <v>7638</v>
      </c>
      <c r="C1346" s="4" t="s">
        <v>8511</v>
      </c>
      <c r="D1346" s="4" t="s">
        <v>8512</v>
      </c>
      <c r="E1346" s="4" t="s">
        <v>8513</v>
      </c>
      <c r="F1346" s="4"/>
      <c r="G1346" s="4" t="s">
        <v>5098</v>
      </c>
      <c r="H1346" s="4" t="s">
        <v>5097</v>
      </c>
      <c r="I1346" s="5" t="str">
        <f>VLOOKUP(VALUE(LEFT(E1346,8)),行政区划!A:B,2,0)</f>
        <v>盘锦市双台子区</v>
      </c>
    </row>
    <row r="1347" ht="45" spans="1:9">
      <c r="A1347" s="4" t="s">
        <v>8514</v>
      </c>
      <c r="B1347" s="4" t="s">
        <v>8515</v>
      </c>
      <c r="C1347" s="4" t="s">
        <v>8516</v>
      </c>
      <c r="D1347" s="4" t="s">
        <v>8517</v>
      </c>
      <c r="E1347" s="4" t="s">
        <v>8518</v>
      </c>
      <c r="F1347" s="4"/>
      <c r="G1347" s="4" t="s">
        <v>2507</v>
      </c>
      <c r="H1347" s="4" t="s">
        <v>2506</v>
      </c>
      <c r="I1347" s="5" t="str">
        <f>VLOOKUP(VALUE(LEFT(E1347,8)),行政区划!A:B,2,0)</f>
        <v>朝阳市双塔区</v>
      </c>
    </row>
    <row r="1348" ht="57" spans="1:9">
      <c r="A1348" s="4" t="s">
        <v>8519</v>
      </c>
      <c r="B1348" s="4" t="s">
        <v>8520</v>
      </c>
      <c r="C1348" s="4" t="s">
        <v>8521</v>
      </c>
      <c r="D1348" s="4" t="s">
        <v>8084</v>
      </c>
      <c r="E1348" s="4" t="s">
        <v>8083</v>
      </c>
      <c r="F1348" s="4"/>
      <c r="G1348" s="4" t="s">
        <v>8082</v>
      </c>
      <c r="H1348" s="4" t="s">
        <v>8081</v>
      </c>
      <c r="I1348" s="5" t="str">
        <f>VLOOKUP(VALUE(LEFT(E1348,8)),行政区划!A:B,2,0)</f>
        <v>鞍山市海城市</v>
      </c>
    </row>
    <row r="1349" ht="57" spans="1:9">
      <c r="A1349" s="4" t="s">
        <v>8522</v>
      </c>
      <c r="B1349" s="4" t="s">
        <v>8523</v>
      </c>
      <c r="C1349" s="4" t="s">
        <v>8524</v>
      </c>
      <c r="D1349" s="4" t="s">
        <v>8525</v>
      </c>
      <c r="E1349" s="4" t="s">
        <v>8526</v>
      </c>
      <c r="F1349" s="4"/>
      <c r="G1349" s="4" t="s">
        <v>8527</v>
      </c>
      <c r="H1349" s="4" t="s">
        <v>8528</v>
      </c>
      <c r="I1349" s="5" t="str">
        <f>VLOOKUP(VALUE(LEFT(E1349,8)),行政区划!A:B,2,0)</f>
        <v>盘锦市大洼区</v>
      </c>
    </row>
    <row r="1350" ht="57" spans="1:9">
      <c r="A1350" s="4" t="s">
        <v>8529</v>
      </c>
      <c r="B1350" s="4" t="s">
        <v>8530</v>
      </c>
      <c r="C1350" s="4" t="s">
        <v>8531</v>
      </c>
      <c r="D1350" s="4" t="s">
        <v>8532</v>
      </c>
      <c r="E1350" s="4" t="s">
        <v>8533</v>
      </c>
      <c r="F1350" s="4"/>
      <c r="G1350" s="4" t="s">
        <v>6032</v>
      </c>
      <c r="H1350" s="4" t="s">
        <v>6031</v>
      </c>
      <c r="I1350" s="5" t="str">
        <f>VLOOKUP(VALUE(LEFT(E1350,8)),行政区划!A:B,2,0)</f>
        <v>朝阳市龙城区</v>
      </c>
    </row>
    <row r="1351" ht="57" spans="1:9">
      <c r="A1351" s="4" t="s">
        <v>8534</v>
      </c>
      <c r="B1351" s="4" t="s">
        <v>8535</v>
      </c>
      <c r="C1351" s="4" t="s">
        <v>8536</v>
      </c>
      <c r="D1351" s="4" t="s">
        <v>6666</v>
      </c>
      <c r="E1351" s="4" t="s">
        <v>6667</v>
      </c>
      <c r="F1351" s="4"/>
      <c r="G1351" s="4" t="s">
        <v>8537</v>
      </c>
      <c r="H1351" s="4" t="s">
        <v>8538</v>
      </c>
      <c r="I1351" s="5" t="str">
        <f>VLOOKUP(VALUE(LEFT(E1351,8)),行政区划!A:B,2,0)</f>
        <v>大连市保税区</v>
      </c>
    </row>
    <row r="1352" ht="45" spans="1:9">
      <c r="A1352" s="4" t="s">
        <v>8539</v>
      </c>
      <c r="B1352" s="4" t="s">
        <v>8540</v>
      </c>
      <c r="C1352" s="4" t="s">
        <v>8541</v>
      </c>
      <c r="D1352" s="4" t="s">
        <v>3094</v>
      </c>
      <c r="E1352" s="4" t="s">
        <v>3095</v>
      </c>
      <c r="F1352" s="4"/>
      <c r="G1352" s="4" t="s">
        <v>986</v>
      </c>
      <c r="H1352" s="4" t="s">
        <v>985</v>
      </c>
      <c r="I1352" s="5" t="str">
        <f>VLOOKUP(VALUE(LEFT(E1352,8)),行政区划!A:B,2,0)</f>
        <v>本溪市平山区</v>
      </c>
    </row>
    <row r="1353" ht="57" spans="1:9">
      <c r="A1353" s="4" t="s">
        <v>8542</v>
      </c>
      <c r="B1353" s="4" t="s">
        <v>8543</v>
      </c>
      <c r="C1353" s="4" t="s">
        <v>8544</v>
      </c>
      <c r="D1353" s="4" t="s">
        <v>8545</v>
      </c>
      <c r="E1353" s="4" t="s">
        <v>8546</v>
      </c>
      <c r="F1353" s="4"/>
      <c r="G1353" s="4" t="s">
        <v>8547</v>
      </c>
      <c r="H1353" s="4" t="s">
        <v>8548</v>
      </c>
      <c r="I1353" s="5" t="str">
        <f>VLOOKUP(VALUE(LEFT(E1353,8)),行政区划!A:B,2,0)</f>
        <v>沈阳市和平区</v>
      </c>
    </row>
    <row r="1354" ht="57" spans="1:9">
      <c r="A1354" s="4" t="s">
        <v>8549</v>
      </c>
      <c r="B1354" s="4" t="s">
        <v>8550</v>
      </c>
      <c r="C1354" s="4" t="s">
        <v>8551</v>
      </c>
      <c r="D1354" s="4" t="s">
        <v>3767</v>
      </c>
      <c r="E1354" s="4" t="s">
        <v>3768</v>
      </c>
      <c r="F1354" s="4"/>
      <c r="G1354" s="4" t="s">
        <v>3769</v>
      </c>
      <c r="H1354" s="4" t="s">
        <v>3770</v>
      </c>
      <c r="I1354" s="5" t="str">
        <f>VLOOKUP(VALUE(LEFT(E1354,8)),行政区划!A:B,2,0)</f>
        <v>沈阳市铁西区</v>
      </c>
    </row>
    <row r="1355" ht="45" spans="1:9">
      <c r="A1355" s="4" t="s">
        <v>8552</v>
      </c>
      <c r="B1355" s="4" t="s">
        <v>8553</v>
      </c>
      <c r="C1355" s="4" t="s">
        <v>8554</v>
      </c>
      <c r="D1355" s="4" t="s">
        <v>8555</v>
      </c>
      <c r="E1355" s="4" t="s">
        <v>8556</v>
      </c>
      <c r="F1355" s="4"/>
      <c r="G1355" s="4" t="s">
        <v>8557</v>
      </c>
      <c r="H1355" s="4" t="s">
        <v>8558</v>
      </c>
      <c r="I1355" s="5" t="str">
        <f>VLOOKUP(VALUE(LEFT(E1355,8)),行政区划!A:B,2,0)</f>
        <v>沈阳市沈河区</v>
      </c>
    </row>
    <row r="1356" ht="57" spans="1:9">
      <c r="A1356" s="4" t="s">
        <v>8559</v>
      </c>
      <c r="B1356" s="4" t="s">
        <v>8560</v>
      </c>
      <c r="C1356" s="4" t="s">
        <v>8561</v>
      </c>
      <c r="D1356" s="4" t="s">
        <v>8562</v>
      </c>
      <c r="E1356" s="4" t="s">
        <v>8563</v>
      </c>
      <c r="F1356" s="4"/>
      <c r="G1356" s="4" t="s">
        <v>8564</v>
      </c>
      <c r="H1356" s="4" t="s">
        <v>8565</v>
      </c>
      <c r="I1356" s="5" t="str">
        <f>VLOOKUP(VALUE(LEFT(E1356,8)),行政区划!A:B,2,0)</f>
        <v>阜新市海州区</v>
      </c>
    </row>
    <row r="1357" ht="45" spans="1:9">
      <c r="A1357" s="4" t="s">
        <v>8566</v>
      </c>
      <c r="B1357" s="4" t="s">
        <v>8567</v>
      </c>
      <c r="C1357" s="4" t="s">
        <v>8568</v>
      </c>
      <c r="D1357" s="4" t="s">
        <v>732</v>
      </c>
      <c r="E1357" s="4" t="s">
        <v>731</v>
      </c>
      <c r="F1357" s="4"/>
      <c r="G1357" s="4" t="s">
        <v>2586</v>
      </c>
      <c r="H1357" s="4" t="s">
        <v>2587</v>
      </c>
      <c r="I1357" s="5" t="str">
        <f>VLOOKUP(VALUE(LEFT(E1357,8)),行政区划!A:B,2,0)</f>
        <v>大连市</v>
      </c>
    </row>
    <row r="1358" ht="57" spans="1:9">
      <c r="A1358" s="4" t="s">
        <v>8569</v>
      </c>
      <c r="B1358" s="4" t="s">
        <v>8570</v>
      </c>
      <c r="C1358" s="4" t="s">
        <v>8571</v>
      </c>
      <c r="D1358" s="4" t="s">
        <v>8572</v>
      </c>
      <c r="E1358" s="4" t="s">
        <v>8573</v>
      </c>
      <c r="F1358" s="4"/>
      <c r="G1358" s="4" t="s">
        <v>8574</v>
      </c>
      <c r="H1358" s="4" t="s">
        <v>8575</v>
      </c>
      <c r="I1358" s="5" t="str">
        <f>VLOOKUP(VALUE(LEFT(E1358,8)),行政区划!A:B,2,0)</f>
        <v>大连市甘井子区</v>
      </c>
    </row>
    <row r="1359" ht="45" spans="1:9">
      <c r="A1359" s="4" t="s">
        <v>8576</v>
      </c>
      <c r="B1359" s="4" t="s">
        <v>8577</v>
      </c>
      <c r="C1359" s="4" t="s">
        <v>8578</v>
      </c>
      <c r="D1359" s="4" t="s">
        <v>8579</v>
      </c>
      <c r="E1359" s="4" t="s">
        <v>8580</v>
      </c>
      <c r="F1359" s="4"/>
      <c r="G1359" s="4" t="s">
        <v>7804</v>
      </c>
      <c r="H1359" s="4" t="s">
        <v>7805</v>
      </c>
      <c r="I1359" s="5" t="str">
        <f>VLOOKUP(VALUE(LEFT(E1359,8)),行政区划!A:B,2,0)</f>
        <v>大连市普兰店市</v>
      </c>
    </row>
    <row r="1360" ht="57" spans="1:9">
      <c r="A1360" s="4" t="s">
        <v>8581</v>
      </c>
      <c r="B1360" s="4" t="s">
        <v>8582</v>
      </c>
      <c r="C1360" s="4" t="s">
        <v>8583</v>
      </c>
      <c r="D1360" s="4" t="s">
        <v>4915</v>
      </c>
      <c r="E1360" s="4" t="s">
        <v>4916</v>
      </c>
      <c r="F1360" s="4" t="s">
        <v>8584</v>
      </c>
      <c r="G1360" s="4" t="s">
        <v>8585</v>
      </c>
      <c r="H1360" s="4" t="s">
        <v>8586</v>
      </c>
      <c r="I1360" s="5" t="str">
        <f>VLOOKUP(VALUE(LEFT(E1360,8)),行政区划!A:B,2,0)</f>
        <v>沈阳市浑南区</v>
      </c>
    </row>
    <row r="1361" ht="57" spans="1:9">
      <c r="A1361" s="4" t="s">
        <v>8587</v>
      </c>
      <c r="B1361" s="4" t="s">
        <v>8588</v>
      </c>
      <c r="C1361" s="4" t="s">
        <v>8589</v>
      </c>
      <c r="D1361" s="4" t="s">
        <v>8590</v>
      </c>
      <c r="E1361" s="4" t="s">
        <v>8591</v>
      </c>
      <c r="F1361" s="4" t="s">
        <v>8592</v>
      </c>
      <c r="G1361" s="4" t="s">
        <v>8593</v>
      </c>
      <c r="H1361" s="4" t="s">
        <v>8594</v>
      </c>
      <c r="I1361" s="5" t="str">
        <f>VLOOKUP(VALUE(LEFT(E1361,8)),行政区划!A:B,2,0)</f>
        <v>大连市金州区</v>
      </c>
    </row>
    <row r="1362" ht="57" spans="1:9">
      <c r="A1362" s="4" t="s">
        <v>8595</v>
      </c>
      <c r="B1362" s="4" t="s">
        <v>8596</v>
      </c>
      <c r="C1362" s="4" t="s">
        <v>8597</v>
      </c>
      <c r="D1362" s="4" t="s">
        <v>8598</v>
      </c>
      <c r="E1362" s="4" t="s">
        <v>8599</v>
      </c>
      <c r="F1362" s="4"/>
      <c r="G1362" s="4" t="s">
        <v>5880</v>
      </c>
      <c r="H1362" s="4" t="s">
        <v>5879</v>
      </c>
      <c r="I1362" s="5" t="str">
        <f>VLOOKUP(VALUE(LEFT(E1362,8)),行政区划!A:B,2,0)</f>
        <v>丹东市</v>
      </c>
    </row>
    <row r="1363" ht="57" spans="1:9">
      <c r="A1363" s="4" t="s">
        <v>8600</v>
      </c>
      <c r="B1363" s="4" t="s">
        <v>8601</v>
      </c>
      <c r="C1363" s="4" t="s">
        <v>8602</v>
      </c>
      <c r="D1363" s="4" t="s">
        <v>3733</v>
      </c>
      <c r="E1363" s="4" t="s">
        <v>3732</v>
      </c>
      <c r="F1363" s="4"/>
      <c r="G1363" s="4" t="s">
        <v>8603</v>
      </c>
      <c r="H1363" s="4" t="s">
        <v>8604</v>
      </c>
      <c r="I1363" s="5" t="str">
        <f>VLOOKUP(VALUE(LEFT(E1363,8)),行政区划!A:B,2,0)</f>
        <v>沈阳市皇姑区</v>
      </c>
    </row>
    <row r="1364" ht="57" spans="1:9">
      <c r="A1364" s="4" t="s">
        <v>8605</v>
      </c>
      <c r="B1364" s="4" t="s">
        <v>8606</v>
      </c>
      <c r="C1364" s="4" t="s">
        <v>8607</v>
      </c>
      <c r="D1364" s="4" t="s">
        <v>8608</v>
      </c>
      <c r="E1364" s="4" t="s">
        <v>8609</v>
      </c>
      <c r="F1364" s="4"/>
      <c r="G1364" s="4" t="s">
        <v>6198</v>
      </c>
      <c r="H1364" s="4" t="s">
        <v>6199</v>
      </c>
      <c r="I1364" s="5" t="str">
        <f>VLOOKUP(VALUE(LEFT(E1364,8)),行政区划!A:B,2,0)</f>
        <v>锦州市黑山县</v>
      </c>
    </row>
    <row r="1365" ht="45" spans="1:9">
      <c r="A1365" s="4" t="s">
        <v>8610</v>
      </c>
      <c r="B1365" s="4" t="s">
        <v>8611</v>
      </c>
      <c r="C1365" s="4" t="s">
        <v>8612</v>
      </c>
      <c r="D1365" s="4" t="s">
        <v>336</v>
      </c>
      <c r="E1365" s="4" t="s">
        <v>337</v>
      </c>
      <c r="F1365" s="4" t="s">
        <v>8613</v>
      </c>
      <c r="G1365" s="4" t="s">
        <v>8614</v>
      </c>
      <c r="H1365" s="4" t="s">
        <v>8615</v>
      </c>
      <c r="I1365" s="5" t="str">
        <f>VLOOKUP(VALUE(LEFT(E1365,8)),行政区划!A:B,2,0)</f>
        <v>大连市</v>
      </c>
    </row>
    <row r="1366" ht="45" spans="1:9">
      <c r="A1366" s="4" t="s">
        <v>8616</v>
      </c>
      <c r="B1366" s="4" t="s">
        <v>8617</v>
      </c>
      <c r="C1366" s="4" t="s">
        <v>8618</v>
      </c>
      <c r="D1366" s="4" t="s">
        <v>2402</v>
      </c>
      <c r="E1366" s="4" t="s">
        <v>2403</v>
      </c>
      <c r="F1366" s="4"/>
      <c r="G1366" s="4" t="s">
        <v>2404</v>
      </c>
      <c r="H1366" s="4" t="s">
        <v>2405</v>
      </c>
      <c r="I1366" s="5" t="str">
        <f>VLOOKUP(VALUE(LEFT(E1366,8)),行政区划!A:B,2,0)</f>
        <v>大连市</v>
      </c>
    </row>
    <row r="1367" ht="45" spans="1:9">
      <c r="A1367" s="4" t="s">
        <v>8619</v>
      </c>
      <c r="B1367" s="4" t="s">
        <v>8620</v>
      </c>
      <c r="C1367" s="4" t="s">
        <v>8621</v>
      </c>
      <c r="D1367" s="4" t="s">
        <v>8622</v>
      </c>
      <c r="E1367" s="4" t="s">
        <v>8623</v>
      </c>
      <c r="F1367" s="4"/>
      <c r="G1367" s="4" t="s">
        <v>8624</v>
      </c>
      <c r="H1367" s="4" t="s">
        <v>8625</v>
      </c>
      <c r="I1367" s="5" t="str">
        <f>VLOOKUP(VALUE(LEFT(E1367,8)),行政区划!A:B,2,0)</f>
        <v>沈阳市大东区</v>
      </c>
    </row>
    <row r="1368" ht="57" spans="1:9">
      <c r="A1368" s="4" t="s">
        <v>8626</v>
      </c>
      <c r="B1368" s="4" t="s">
        <v>8627</v>
      </c>
      <c r="C1368" s="4" t="s">
        <v>8628</v>
      </c>
      <c r="D1368" s="4" t="s">
        <v>1025</v>
      </c>
      <c r="E1368" s="4" t="s">
        <v>1026</v>
      </c>
      <c r="F1368" s="4"/>
      <c r="G1368" s="4" t="s">
        <v>8629</v>
      </c>
      <c r="H1368" s="4" t="s">
        <v>8630</v>
      </c>
      <c r="I1368" s="5" t="str">
        <f>VLOOKUP(VALUE(LEFT(E1368,8)),行政区划!A:B,2,0)</f>
        <v>沈阳市铁西区</v>
      </c>
    </row>
    <row r="1369" ht="45" spans="1:9">
      <c r="A1369" s="4" t="s">
        <v>8631</v>
      </c>
      <c r="B1369" s="4" t="s">
        <v>8632</v>
      </c>
      <c r="C1369" s="4" t="s">
        <v>8633</v>
      </c>
      <c r="D1369" s="4" t="s">
        <v>8634</v>
      </c>
      <c r="E1369" s="4" t="s">
        <v>8635</v>
      </c>
      <c r="F1369" s="4"/>
      <c r="G1369" s="4" t="s">
        <v>8636</v>
      </c>
      <c r="H1369" s="4" t="s">
        <v>8637</v>
      </c>
      <c r="I1369" s="5" t="str">
        <f>VLOOKUP(VALUE(LEFT(E1369,8)),行政区划!A:B,2,0)</f>
        <v>大连市高新区</v>
      </c>
    </row>
    <row r="1370" ht="45" spans="1:9">
      <c r="A1370" s="4" t="s">
        <v>8638</v>
      </c>
      <c r="B1370" s="4" t="s">
        <v>8639</v>
      </c>
      <c r="C1370" s="4" t="s">
        <v>8640</v>
      </c>
      <c r="D1370" s="4" t="s">
        <v>8641</v>
      </c>
      <c r="E1370" s="4" t="s">
        <v>8642</v>
      </c>
      <c r="F1370" s="4"/>
      <c r="G1370" s="4" t="s">
        <v>8643</v>
      </c>
      <c r="H1370" s="4" t="s">
        <v>8644</v>
      </c>
      <c r="I1370" s="5" t="str">
        <f>VLOOKUP(VALUE(LEFT(E1370,8)),行政区划!A:B,2,0)</f>
        <v>大连市瓦房店市</v>
      </c>
    </row>
    <row r="1371" ht="45" spans="1:9">
      <c r="A1371" s="4" t="s">
        <v>8645</v>
      </c>
      <c r="B1371" s="4" t="s">
        <v>8646</v>
      </c>
      <c r="C1371" s="4" t="s">
        <v>8647</v>
      </c>
      <c r="D1371" s="4" t="s">
        <v>8648</v>
      </c>
      <c r="E1371" s="4" t="s">
        <v>8649</v>
      </c>
      <c r="F1371" s="4"/>
      <c r="G1371" s="4" t="s">
        <v>8650</v>
      </c>
      <c r="H1371" s="4" t="s">
        <v>8651</v>
      </c>
      <c r="I1371" s="5" t="str">
        <f>VLOOKUP(VALUE(LEFT(E1371,8)),行政区划!A:B,2,0)</f>
        <v>朝阳市双塔区</v>
      </c>
    </row>
    <row r="1372" ht="57" spans="1:9">
      <c r="A1372" s="4" t="s">
        <v>8652</v>
      </c>
      <c r="B1372" s="4" t="s">
        <v>8653</v>
      </c>
      <c r="C1372" s="4" t="s">
        <v>8654</v>
      </c>
      <c r="D1372" s="4" t="s">
        <v>8655</v>
      </c>
      <c r="E1372" s="4" t="s">
        <v>8656</v>
      </c>
      <c r="F1372" s="4"/>
      <c r="G1372" s="4" t="s">
        <v>8657</v>
      </c>
      <c r="H1372" s="4" t="s">
        <v>8658</v>
      </c>
      <c r="I1372" s="5" t="str">
        <f>VLOOKUP(VALUE(LEFT(E1372,8)),行政区划!A:B,2,0)</f>
        <v>本溪市明山区</v>
      </c>
    </row>
    <row r="1373" ht="57" spans="1:9">
      <c r="A1373" s="4" t="s">
        <v>8659</v>
      </c>
      <c r="B1373" s="4" t="s">
        <v>8660</v>
      </c>
      <c r="C1373" s="4" t="s">
        <v>8661</v>
      </c>
      <c r="D1373" s="4" t="s">
        <v>8662</v>
      </c>
      <c r="E1373" s="4" t="s">
        <v>8663</v>
      </c>
      <c r="F1373" s="4"/>
      <c r="G1373" s="4" t="s">
        <v>380</v>
      </c>
      <c r="H1373" s="4" t="s">
        <v>381</v>
      </c>
      <c r="I1373" s="5" t="str">
        <f>VLOOKUP(VALUE(LEFT(E1373,8)),行政区划!A:B,2,0)</f>
        <v>沈阳市和平区</v>
      </c>
    </row>
    <row r="1374" ht="57" spans="1:9">
      <c r="A1374" s="4" t="s">
        <v>8664</v>
      </c>
      <c r="B1374" s="4" t="s">
        <v>8665</v>
      </c>
      <c r="C1374" s="4" t="s">
        <v>8666</v>
      </c>
      <c r="D1374" s="4" t="s">
        <v>191</v>
      </c>
      <c r="E1374" s="4" t="s">
        <v>190</v>
      </c>
      <c r="F1374" s="4"/>
      <c r="G1374" s="4" t="s">
        <v>3459</v>
      </c>
      <c r="H1374" s="4" t="s">
        <v>3460</v>
      </c>
      <c r="I1374" s="5" t="str">
        <f>VLOOKUP(VALUE(LEFT(E1374,8)),行政区划!A:B,2,0)</f>
        <v>沈阳市浑南区</v>
      </c>
    </row>
    <row r="1375" ht="45" spans="1:9">
      <c r="A1375" s="4" t="s">
        <v>8667</v>
      </c>
      <c r="B1375" s="4" t="s">
        <v>8668</v>
      </c>
      <c r="C1375" s="4" t="s">
        <v>8669</v>
      </c>
      <c r="D1375" s="4" t="s">
        <v>8670</v>
      </c>
      <c r="E1375" s="4" t="s">
        <v>8671</v>
      </c>
      <c r="F1375" s="4"/>
      <c r="G1375" s="4" t="s">
        <v>7804</v>
      </c>
      <c r="H1375" s="4" t="s">
        <v>7805</v>
      </c>
      <c r="I1375" s="5" t="str">
        <f>VLOOKUP(VALUE(LEFT(E1375,8)),行政区划!A:B,2,0)</f>
        <v>大连市保税区</v>
      </c>
    </row>
    <row r="1376" ht="57" spans="1:9">
      <c r="A1376" s="4" t="s">
        <v>8672</v>
      </c>
      <c r="B1376" s="4" t="s">
        <v>8673</v>
      </c>
      <c r="C1376" s="4" t="s">
        <v>8674</v>
      </c>
      <c r="D1376" s="4" t="s">
        <v>8675</v>
      </c>
      <c r="E1376" s="4" t="s">
        <v>8676</v>
      </c>
      <c r="F1376" s="4"/>
      <c r="G1376" s="4" t="s">
        <v>8677</v>
      </c>
      <c r="H1376" s="4" t="s">
        <v>8678</v>
      </c>
      <c r="I1376" s="5" t="str">
        <f>VLOOKUP(VALUE(LEFT(E1376,8)),行政区划!A:B,2,0)</f>
        <v>沈阳市皇姑区</v>
      </c>
    </row>
    <row r="1377" ht="57" spans="1:9">
      <c r="A1377" s="4" t="s">
        <v>8679</v>
      </c>
      <c r="B1377" s="4" t="s">
        <v>8680</v>
      </c>
      <c r="C1377" s="4" t="s">
        <v>8681</v>
      </c>
      <c r="D1377" s="4" t="s">
        <v>4915</v>
      </c>
      <c r="E1377" s="4" t="s">
        <v>4916</v>
      </c>
      <c r="F1377" s="4" t="s">
        <v>8682</v>
      </c>
      <c r="G1377" s="4" t="s">
        <v>8683</v>
      </c>
      <c r="H1377" s="4" t="s">
        <v>8684</v>
      </c>
      <c r="I1377" s="5" t="str">
        <f>VLOOKUP(VALUE(LEFT(E1377,8)),行政区划!A:B,2,0)</f>
        <v>沈阳市浑南区</v>
      </c>
    </row>
    <row r="1378" ht="57" spans="1:9">
      <c r="A1378" s="4" t="s">
        <v>8685</v>
      </c>
      <c r="B1378" s="4" t="s">
        <v>8686</v>
      </c>
      <c r="C1378" s="4" t="s">
        <v>8687</v>
      </c>
      <c r="D1378" s="4" t="s">
        <v>4545</v>
      </c>
      <c r="E1378" s="4" t="s">
        <v>4546</v>
      </c>
      <c r="F1378" s="4"/>
      <c r="G1378" s="4" t="s">
        <v>4547</v>
      </c>
      <c r="H1378" s="4" t="s">
        <v>4548</v>
      </c>
      <c r="I1378" s="5" t="str">
        <f>VLOOKUP(VALUE(LEFT(E1378,8)),行政区划!A:B,2,0)</f>
        <v>锦州市黑山县</v>
      </c>
    </row>
    <row r="1379" ht="57" spans="1:9">
      <c r="A1379" s="4" t="s">
        <v>8688</v>
      </c>
      <c r="B1379" s="4" t="s">
        <v>8689</v>
      </c>
      <c r="C1379" s="4" t="s">
        <v>8690</v>
      </c>
      <c r="D1379" s="4" t="s">
        <v>8691</v>
      </c>
      <c r="E1379" s="4" t="s">
        <v>8692</v>
      </c>
      <c r="F1379" s="4"/>
      <c r="G1379" s="4" t="s">
        <v>2006</v>
      </c>
      <c r="H1379" s="4" t="s">
        <v>2007</v>
      </c>
      <c r="I1379" s="5" t="str">
        <f>VLOOKUP(VALUE(LEFT(E1379,8)),行政区划!A:B,2,0)</f>
        <v>沈阳市</v>
      </c>
    </row>
    <row r="1380" ht="57" spans="1:9">
      <c r="A1380" s="4" t="s">
        <v>8693</v>
      </c>
      <c r="B1380" s="4" t="s">
        <v>8694</v>
      </c>
      <c r="C1380" s="4" t="s">
        <v>8695</v>
      </c>
      <c r="D1380" s="4" t="s">
        <v>8696</v>
      </c>
      <c r="E1380" s="4" t="s">
        <v>8697</v>
      </c>
      <c r="F1380" s="4"/>
      <c r="G1380" s="4" t="s">
        <v>254</v>
      </c>
      <c r="H1380" s="4" t="s">
        <v>255</v>
      </c>
      <c r="I1380" s="5" t="str">
        <f>VLOOKUP(VALUE(LEFT(E1380,8)),行政区划!A:B,2,0)</f>
        <v>沈阳市沈北新区</v>
      </c>
    </row>
    <row r="1381" ht="57" spans="1:9">
      <c r="A1381" s="4" t="s">
        <v>8698</v>
      </c>
      <c r="B1381" s="4" t="s">
        <v>8699</v>
      </c>
      <c r="C1381" s="4" t="s">
        <v>8700</v>
      </c>
      <c r="D1381" s="4" t="s">
        <v>8701</v>
      </c>
      <c r="E1381" s="4" t="s">
        <v>8702</v>
      </c>
      <c r="F1381" s="4"/>
      <c r="G1381" s="4" t="s">
        <v>8703</v>
      </c>
      <c r="H1381" s="4" t="s">
        <v>8704</v>
      </c>
      <c r="I1381" s="5" t="str">
        <f>VLOOKUP(VALUE(LEFT(E1381,8)),行政区划!A:B,2,0)</f>
        <v>沈阳市沈河区</v>
      </c>
    </row>
    <row r="1382" ht="57" spans="1:9">
      <c r="A1382" s="4" t="s">
        <v>8705</v>
      </c>
      <c r="B1382" s="4" t="s">
        <v>8706</v>
      </c>
      <c r="C1382" s="4" t="s">
        <v>8707</v>
      </c>
      <c r="D1382" s="4" t="s">
        <v>8708</v>
      </c>
      <c r="E1382" s="4" t="s">
        <v>8709</v>
      </c>
      <c r="F1382" s="4"/>
      <c r="G1382" s="4" t="s">
        <v>8710</v>
      </c>
      <c r="H1382" s="4" t="s">
        <v>8711</v>
      </c>
      <c r="I1382" s="5" t="str">
        <f>VLOOKUP(VALUE(LEFT(E1382,8)),行政区划!A:B,2,0)</f>
        <v>铁岭市西丰县</v>
      </c>
    </row>
    <row r="1383" ht="45" spans="1:9">
      <c r="A1383" s="4" t="s">
        <v>8712</v>
      </c>
      <c r="B1383" s="4" t="s">
        <v>8713</v>
      </c>
      <c r="C1383" s="4" t="s">
        <v>8714</v>
      </c>
      <c r="D1383" s="4" t="s">
        <v>8715</v>
      </c>
      <c r="E1383" s="4" t="s">
        <v>8716</v>
      </c>
      <c r="F1383" s="4"/>
      <c r="G1383" s="4" t="s">
        <v>8717</v>
      </c>
      <c r="H1383" s="4" t="s">
        <v>8718</v>
      </c>
      <c r="I1383" s="5" t="str">
        <f>VLOOKUP(VALUE(LEFT(E1383,8)),行政区划!A:B,2,0)</f>
        <v>朝阳市北票市</v>
      </c>
    </row>
    <row r="1384" ht="57" spans="1:9">
      <c r="A1384" s="4" t="s">
        <v>8719</v>
      </c>
      <c r="B1384" s="4" t="s">
        <v>4464</v>
      </c>
      <c r="C1384" s="4" t="s">
        <v>8720</v>
      </c>
      <c r="D1384" s="4" t="s">
        <v>6087</v>
      </c>
      <c r="E1384" s="4" t="s">
        <v>6086</v>
      </c>
      <c r="F1384" s="4" t="s">
        <v>8721</v>
      </c>
      <c r="G1384" s="4" t="s">
        <v>8722</v>
      </c>
      <c r="H1384" s="4" t="s">
        <v>8723</v>
      </c>
      <c r="I1384" s="5" t="str">
        <f>VLOOKUP(VALUE(LEFT(E1384,8)),行政区划!A:B,2,0)</f>
        <v>沈阳市浑南区</v>
      </c>
    </row>
    <row r="1385" ht="57" spans="1:9">
      <c r="A1385" s="4" t="s">
        <v>8724</v>
      </c>
      <c r="B1385" s="4" t="s">
        <v>8725</v>
      </c>
      <c r="C1385" s="4" t="s">
        <v>8726</v>
      </c>
      <c r="D1385" s="4" t="s">
        <v>8727</v>
      </c>
      <c r="E1385" s="4" t="s">
        <v>8728</v>
      </c>
      <c r="F1385" s="4"/>
      <c r="G1385" s="4" t="s">
        <v>8729</v>
      </c>
      <c r="H1385" s="4" t="s">
        <v>8730</v>
      </c>
      <c r="I1385" s="5" t="str">
        <f>VLOOKUP(VALUE(LEFT(E1385,8)),行政区划!A:B,2,0)</f>
        <v>大连市保税区</v>
      </c>
    </row>
    <row r="1386" ht="85.5" spans="1:9">
      <c r="A1386" s="4" t="s">
        <v>8731</v>
      </c>
      <c r="B1386" s="4" t="s">
        <v>8732</v>
      </c>
      <c r="C1386" s="4" t="s">
        <v>8733</v>
      </c>
      <c r="D1386" s="4" t="s">
        <v>8734</v>
      </c>
      <c r="E1386" s="4" t="s">
        <v>8735</v>
      </c>
      <c r="F1386" s="4" t="s">
        <v>8736</v>
      </c>
      <c r="G1386" s="4" t="s">
        <v>8737</v>
      </c>
      <c r="H1386" s="4" t="s">
        <v>8738</v>
      </c>
      <c r="I1386" s="5" t="str">
        <f>VLOOKUP(VALUE(LEFT(E1386,8)),行政区划!A:B,2,0)</f>
        <v>阜新市</v>
      </c>
    </row>
    <row r="1387" ht="45" spans="1:9">
      <c r="A1387" s="4" t="s">
        <v>8739</v>
      </c>
      <c r="B1387" s="4" t="s">
        <v>8740</v>
      </c>
      <c r="C1387" s="4" t="s">
        <v>8741</v>
      </c>
      <c r="D1387" s="4" t="s">
        <v>8742</v>
      </c>
      <c r="E1387" s="4" t="s">
        <v>8743</v>
      </c>
      <c r="F1387" s="4"/>
      <c r="G1387" s="4" t="s">
        <v>8744</v>
      </c>
      <c r="H1387" s="4" t="s">
        <v>8745</v>
      </c>
      <c r="I1387" s="5" t="str">
        <f>VLOOKUP(VALUE(LEFT(E1387,8)),行政区划!A:B,2,0)</f>
        <v>锦州市</v>
      </c>
    </row>
    <row r="1388" ht="45" spans="1:9">
      <c r="A1388" s="4" t="s">
        <v>8746</v>
      </c>
      <c r="B1388" s="4" t="s">
        <v>8747</v>
      </c>
      <c r="C1388" s="4" t="s">
        <v>8748</v>
      </c>
      <c r="D1388" s="4" t="s">
        <v>6306</v>
      </c>
      <c r="E1388" s="4" t="s">
        <v>6307</v>
      </c>
      <c r="F1388" s="4"/>
      <c r="G1388" s="4" t="s">
        <v>5971</v>
      </c>
      <c r="H1388" s="4" t="s">
        <v>5972</v>
      </c>
      <c r="I1388" s="5" t="str">
        <f>VLOOKUP(VALUE(LEFT(E1388,8)),行政区划!A:B,2,0)</f>
        <v>沈阳市于洪区</v>
      </c>
    </row>
    <row r="1389" ht="57" spans="1:9">
      <c r="A1389" s="4" t="s">
        <v>8749</v>
      </c>
      <c r="B1389" s="4" t="s">
        <v>8750</v>
      </c>
      <c r="C1389" s="4" t="s">
        <v>8751</v>
      </c>
      <c r="D1389" s="4" t="s">
        <v>8670</v>
      </c>
      <c r="E1389" s="4" t="s">
        <v>8671</v>
      </c>
      <c r="F1389" s="4"/>
      <c r="G1389" s="4" t="s">
        <v>6536</v>
      </c>
      <c r="H1389" s="4" t="s">
        <v>6537</v>
      </c>
      <c r="I1389" s="5" t="str">
        <f>VLOOKUP(VALUE(LEFT(E1389,8)),行政区划!A:B,2,0)</f>
        <v>大连市保税区</v>
      </c>
    </row>
    <row r="1390" ht="57" spans="1:9">
      <c r="A1390" s="4" t="s">
        <v>8752</v>
      </c>
      <c r="B1390" s="4" t="s">
        <v>8753</v>
      </c>
      <c r="C1390" s="4" t="s">
        <v>8754</v>
      </c>
      <c r="D1390" s="4" t="s">
        <v>8755</v>
      </c>
      <c r="E1390" s="4" t="s">
        <v>8756</v>
      </c>
      <c r="F1390" s="4"/>
      <c r="G1390" s="4" t="s">
        <v>8757</v>
      </c>
      <c r="H1390" s="4" t="s">
        <v>8758</v>
      </c>
      <c r="I1390" s="5" t="str">
        <f>VLOOKUP(VALUE(LEFT(E1390,8)),行政区划!A:B,2,0)</f>
        <v>葫芦岛市兴城市</v>
      </c>
    </row>
    <row r="1391" ht="57" spans="1:9">
      <c r="A1391" s="4" t="s">
        <v>8759</v>
      </c>
      <c r="B1391" s="4" t="s">
        <v>8760</v>
      </c>
      <c r="C1391" s="4" t="s">
        <v>8761</v>
      </c>
      <c r="D1391" s="4" t="s">
        <v>942</v>
      </c>
      <c r="E1391" s="4" t="s">
        <v>943</v>
      </c>
      <c r="F1391" s="4" t="s">
        <v>8762</v>
      </c>
      <c r="G1391" s="4" t="s">
        <v>945</v>
      </c>
      <c r="H1391" s="4" t="s">
        <v>946</v>
      </c>
      <c r="I1391" s="5" t="str">
        <f>VLOOKUP(VALUE(LEFT(E1391,8)),行政区划!A:B,2,0)</f>
        <v>沈阳市</v>
      </c>
    </row>
    <row r="1392" ht="45" spans="1:9">
      <c r="A1392" s="4" t="s">
        <v>8763</v>
      </c>
      <c r="B1392" s="4" t="s">
        <v>8764</v>
      </c>
      <c r="C1392" s="4" t="s">
        <v>8765</v>
      </c>
      <c r="D1392" s="4" t="s">
        <v>5132</v>
      </c>
      <c r="E1392" s="4" t="s">
        <v>5133</v>
      </c>
      <c r="F1392" s="4" t="s">
        <v>8766</v>
      </c>
      <c r="G1392" s="4" t="s">
        <v>2153</v>
      </c>
      <c r="H1392" s="4" t="s">
        <v>2154</v>
      </c>
      <c r="I1392" s="5" t="str">
        <f>VLOOKUP(VALUE(LEFT(E1392,8)),行政区划!A:B,2,0)</f>
        <v>沈阳市皇姑区</v>
      </c>
    </row>
    <row r="1393" ht="45" spans="1:9">
      <c r="A1393" s="4" t="s">
        <v>8767</v>
      </c>
      <c r="B1393" s="4" t="s">
        <v>8768</v>
      </c>
      <c r="C1393" s="4" t="s">
        <v>8769</v>
      </c>
      <c r="D1393" s="4" t="s">
        <v>8770</v>
      </c>
      <c r="E1393" s="4" t="s">
        <v>8771</v>
      </c>
      <c r="F1393" s="4"/>
      <c r="G1393" s="4" t="s">
        <v>8772</v>
      </c>
      <c r="H1393" s="4" t="s">
        <v>8773</v>
      </c>
      <c r="I1393" s="5" t="str">
        <f>VLOOKUP(VALUE(LEFT(E1393,8)),行政区划!A:B,2,0)</f>
        <v>大连市瓦房店市</v>
      </c>
    </row>
    <row r="1394" ht="57" spans="1:9">
      <c r="A1394" s="4" t="s">
        <v>8774</v>
      </c>
      <c r="B1394" s="4" t="s">
        <v>6471</v>
      </c>
      <c r="C1394" s="4" t="s">
        <v>8775</v>
      </c>
      <c r="D1394" s="4" t="s">
        <v>8776</v>
      </c>
      <c r="E1394" s="4" t="s">
        <v>8777</v>
      </c>
      <c r="F1394" s="4" t="s">
        <v>8778</v>
      </c>
      <c r="G1394" s="4" t="s">
        <v>8779</v>
      </c>
      <c r="H1394" s="4" t="s">
        <v>8780</v>
      </c>
      <c r="I1394" s="5" t="str">
        <f>VLOOKUP(VALUE(LEFT(E1394,8)),行政区划!A:B,2,0)</f>
        <v>辽宁省</v>
      </c>
    </row>
    <row r="1395" ht="57" spans="1:9">
      <c r="A1395" s="4" t="s">
        <v>8781</v>
      </c>
      <c r="B1395" s="4" t="s">
        <v>200</v>
      </c>
      <c r="C1395" s="4" t="s">
        <v>8782</v>
      </c>
      <c r="D1395" s="4" t="s">
        <v>3665</v>
      </c>
      <c r="E1395" s="4" t="s">
        <v>3666</v>
      </c>
      <c r="F1395" s="4"/>
      <c r="G1395" s="4" t="s">
        <v>457</v>
      </c>
      <c r="H1395" s="4" t="s">
        <v>458</v>
      </c>
      <c r="I1395" s="5" t="str">
        <f>VLOOKUP(VALUE(LEFT(E1395,8)),行政区划!A:B,2,0)</f>
        <v>丹东市</v>
      </c>
    </row>
    <row r="1396" ht="45" spans="1:9">
      <c r="A1396" s="4" t="s">
        <v>8783</v>
      </c>
      <c r="B1396" s="4" t="s">
        <v>8784</v>
      </c>
      <c r="C1396" s="4" t="s">
        <v>8785</v>
      </c>
      <c r="D1396" s="4" t="s">
        <v>8786</v>
      </c>
      <c r="E1396" s="4" t="s">
        <v>8787</v>
      </c>
      <c r="F1396" s="4"/>
      <c r="G1396" s="4" t="s">
        <v>8788</v>
      </c>
      <c r="H1396" s="4" t="s">
        <v>8789</v>
      </c>
      <c r="I1396" s="5" t="str">
        <f>VLOOKUP(VALUE(LEFT(E1396,8)),行政区划!A:B,2,0)</f>
        <v>大连市沙河口区</v>
      </c>
    </row>
    <row r="1397" ht="45" spans="1:9">
      <c r="A1397" s="4" t="s">
        <v>8790</v>
      </c>
      <c r="B1397" s="4" t="s">
        <v>8791</v>
      </c>
      <c r="C1397" s="4" t="s">
        <v>8792</v>
      </c>
      <c r="D1397" s="4" t="s">
        <v>8793</v>
      </c>
      <c r="E1397" s="4" t="s">
        <v>8794</v>
      </c>
      <c r="F1397" s="4"/>
      <c r="G1397" s="4" t="s">
        <v>8795</v>
      </c>
      <c r="H1397" s="4" t="s">
        <v>8796</v>
      </c>
      <c r="I1397" s="5" t="str">
        <f>VLOOKUP(VALUE(LEFT(E1397,8)),行政区划!A:B,2,0)</f>
        <v>抚顺市</v>
      </c>
    </row>
    <row r="1398" ht="57" spans="1:9">
      <c r="A1398" s="4" t="s">
        <v>8797</v>
      </c>
      <c r="B1398" s="4" t="s">
        <v>8798</v>
      </c>
      <c r="C1398" s="4" t="s">
        <v>8799</v>
      </c>
      <c r="D1398" s="4" t="s">
        <v>165</v>
      </c>
      <c r="E1398" s="4" t="s">
        <v>166</v>
      </c>
      <c r="F1398" s="4" t="s">
        <v>8800</v>
      </c>
      <c r="G1398" s="4" t="s">
        <v>8801</v>
      </c>
      <c r="H1398" s="4" t="s">
        <v>8802</v>
      </c>
      <c r="I1398" s="5" t="str">
        <f>VLOOKUP(VALUE(LEFT(E1398,8)),行政区划!A:B,2,0)</f>
        <v>沈阳市</v>
      </c>
    </row>
    <row r="1399" ht="57" spans="1:9">
      <c r="A1399" s="4" t="s">
        <v>8803</v>
      </c>
      <c r="B1399" s="4" t="s">
        <v>8804</v>
      </c>
      <c r="C1399" s="4" t="s">
        <v>8805</v>
      </c>
      <c r="D1399" s="4" t="s">
        <v>2495</v>
      </c>
      <c r="E1399" s="4" t="s">
        <v>2494</v>
      </c>
      <c r="F1399" s="4" t="s">
        <v>8806</v>
      </c>
      <c r="G1399" s="4" t="s">
        <v>8807</v>
      </c>
      <c r="H1399" s="4" t="s">
        <v>8808</v>
      </c>
      <c r="I1399" s="5" t="str">
        <f>VLOOKUP(VALUE(LEFT(E1399,8)),行政区划!A:B,2,0)</f>
        <v>沈阳市大东区</v>
      </c>
    </row>
    <row r="1400" ht="45" spans="1:9">
      <c r="A1400" s="4" t="s">
        <v>8809</v>
      </c>
      <c r="B1400" s="4" t="s">
        <v>8810</v>
      </c>
      <c r="C1400" s="4" t="s">
        <v>8811</v>
      </c>
      <c r="D1400" s="4" t="s">
        <v>8812</v>
      </c>
      <c r="E1400" s="4" t="s">
        <v>8813</v>
      </c>
      <c r="F1400" s="4"/>
      <c r="G1400" s="4" t="s">
        <v>7804</v>
      </c>
      <c r="H1400" s="4" t="s">
        <v>7805</v>
      </c>
      <c r="I1400" s="5" t="str">
        <f>VLOOKUP(VALUE(LEFT(E1400,8)),行政区划!A:B,2,0)</f>
        <v>沈阳市浑南区</v>
      </c>
    </row>
    <row r="1401" ht="45" spans="1:9">
      <c r="A1401" s="4" t="s">
        <v>8814</v>
      </c>
      <c r="B1401" s="4" t="s">
        <v>8815</v>
      </c>
      <c r="C1401" s="4" t="s">
        <v>8816</v>
      </c>
      <c r="D1401" s="4" t="s">
        <v>4337</v>
      </c>
      <c r="E1401" s="4" t="s">
        <v>4338</v>
      </c>
      <c r="F1401" s="4" t="s">
        <v>8817</v>
      </c>
      <c r="G1401" s="4" t="s">
        <v>8818</v>
      </c>
      <c r="H1401" s="4" t="s">
        <v>8819</v>
      </c>
      <c r="I1401" s="5" t="str">
        <f>VLOOKUP(VALUE(LEFT(E1401,8)),行政区划!A:B,2,0)</f>
        <v>本溪市</v>
      </c>
    </row>
    <row r="1402" ht="57" spans="1:9">
      <c r="A1402" s="4" t="s">
        <v>8820</v>
      </c>
      <c r="B1402" s="4" t="s">
        <v>8821</v>
      </c>
      <c r="C1402" s="4" t="s">
        <v>8822</v>
      </c>
      <c r="D1402" s="4" t="s">
        <v>8823</v>
      </c>
      <c r="E1402" s="4" t="s">
        <v>8824</v>
      </c>
      <c r="F1402" s="4"/>
      <c r="G1402" s="4" t="s">
        <v>8503</v>
      </c>
      <c r="H1402" s="4" t="s">
        <v>8504</v>
      </c>
      <c r="I1402" s="5" t="str">
        <f>VLOOKUP(VALUE(LEFT(E1402,8)),行政区划!A:B,2,0)</f>
        <v>朝阳市双塔区</v>
      </c>
    </row>
    <row r="1403" ht="45" spans="1:9">
      <c r="A1403" s="4" t="s">
        <v>8825</v>
      </c>
      <c r="B1403" s="4" t="s">
        <v>8826</v>
      </c>
      <c r="C1403" s="4" t="s">
        <v>8827</v>
      </c>
      <c r="D1403" s="4" t="s">
        <v>364</v>
      </c>
      <c r="E1403" s="4" t="s">
        <v>365</v>
      </c>
      <c r="F1403" s="4"/>
      <c r="G1403" s="4" t="s">
        <v>366</v>
      </c>
      <c r="H1403" s="4" t="s">
        <v>367</v>
      </c>
      <c r="I1403" s="5" t="str">
        <f>VLOOKUP(VALUE(LEFT(E1403,8)),行政区划!A:B,2,0)</f>
        <v>本溪市平山区</v>
      </c>
    </row>
    <row r="1404" ht="71.25" spans="1:9">
      <c r="A1404" s="4" t="s">
        <v>8828</v>
      </c>
      <c r="B1404" s="4" t="s">
        <v>8829</v>
      </c>
      <c r="C1404" s="4" t="s">
        <v>8830</v>
      </c>
      <c r="D1404" s="4" t="s">
        <v>8831</v>
      </c>
      <c r="E1404" s="4" t="s">
        <v>8832</v>
      </c>
      <c r="F1404" s="4"/>
      <c r="G1404" s="4" t="s">
        <v>8833</v>
      </c>
      <c r="H1404" s="4" t="s">
        <v>8834</v>
      </c>
      <c r="I1404" s="5" t="str">
        <f>VLOOKUP(VALUE(LEFT(E1404,8)),行政区划!A:B,2,0)</f>
        <v>铁岭市</v>
      </c>
    </row>
    <row r="1405" ht="45" spans="1:9">
      <c r="A1405" s="4" t="s">
        <v>8835</v>
      </c>
      <c r="B1405" s="4" t="s">
        <v>8836</v>
      </c>
      <c r="C1405" s="4" t="s">
        <v>8837</v>
      </c>
      <c r="D1405" s="4" t="s">
        <v>8838</v>
      </c>
      <c r="E1405" s="4" t="s">
        <v>8839</v>
      </c>
      <c r="F1405" s="4"/>
      <c r="G1405" s="4" t="s">
        <v>8840</v>
      </c>
      <c r="H1405" s="4" t="s">
        <v>8841</v>
      </c>
      <c r="I1405" s="5" t="str">
        <f>VLOOKUP(VALUE(LEFT(E1405,8)),行政区划!A:B,2,0)</f>
        <v>沈阳市苏家屯区</v>
      </c>
    </row>
    <row r="1406" ht="57" spans="1:9">
      <c r="A1406" s="4" t="s">
        <v>8842</v>
      </c>
      <c r="B1406" s="4" t="s">
        <v>8843</v>
      </c>
      <c r="C1406" s="4" t="s">
        <v>8844</v>
      </c>
      <c r="D1406" s="4" t="s">
        <v>8845</v>
      </c>
      <c r="E1406" s="4" t="s">
        <v>8846</v>
      </c>
      <c r="F1406" s="4"/>
      <c r="G1406" s="4" t="s">
        <v>8847</v>
      </c>
      <c r="H1406" s="4" t="s">
        <v>8848</v>
      </c>
      <c r="I1406" s="5" t="str">
        <f>VLOOKUP(VALUE(LEFT(E1406,8)),行政区划!A:B,2,0)</f>
        <v>大连市瓦房店市</v>
      </c>
    </row>
    <row r="1407" ht="45" spans="1:9">
      <c r="A1407" s="4" t="s">
        <v>8849</v>
      </c>
      <c r="B1407" s="4" t="s">
        <v>8850</v>
      </c>
      <c r="C1407" s="4" t="s">
        <v>8851</v>
      </c>
      <c r="D1407" s="4" t="s">
        <v>5858</v>
      </c>
      <c r="E1407" s="4" t="s">
        <v>5859</v>
      </c>
      <c r="F1407" s="4" t="s">
        <v>8852</v>
      </c>
      <c r="G1407" s="4" t="s">
        <v>8853</v>
      </c>
      <c r="H1407" s="4" t="s">
        <v>8854</v>
      </c>
      <c r="I1407" s="5" t="str">
        <f>VLOOKUP(VALUE(LEFT(E1407,8)),行政区划!A:B,2,0)</f>
        <v>鞍山市</v>
      </c>
    </row>
    <row r="1408" ht="57" spans="1:9">
      <c r="A1408" s="4" t="s">
        <v>8855</v>
      </c>
      <c r="B1408" s="4" t="s">
        <v>8856</v>
      </c>
      <c r="C1408" s="4" t="s">
        <v>8857</v>
      </c>
      <c r="D1408" s="4" t="s">
        <v>4146</v>
      </c>
      <c r="E1408" s="4" t="s">
        <v>4147</v>
      </c>
      <c r="F1408" s="4"/>
      <c r="G1408" s="4" t="s">
        <v>4148</v>
      </c>
      <c r="H1408" s="4" t="s">
        <v>4149</v>
      </c>
      <c r="I1408" s="5" t="str">
        <f>VLOOKUP(VALUE(LEFT(E1408,8)),行政区划!A:B,2,0)</f>
        <v>鞍山市</v>
      </c>
    </row>
    <row r="1409" ht="57" spans="1:9">
      <c r="A1409" s="4" t="s">
        <v>8858</v>
      </c>
      <c r="B1409" s="4" t="s">
        <v>8859</v>
      </c>
      <c r="C1409" s="4" t="s">
        <v>8860</v>
      </c>
      <c r="D1409" s="4" t="s">
        <v>6911</v>
      </c>
      <c r="E1409" s="4" t="s">
        <v>6912</v>
      </c>
      <c r="F1409" s="4"/>
      <c r="G1409" s="4" t="s">
        <v>2956</v>
      </c>
      <c r="H1409" s="4" t="s">
        <v>2957</v>
      </c>
      <c r="I1409" s="5" t="str">
        <f>VLOOKUP(VALUE(LEFT(E1409,8)),行政区划!A:B,2,0)</f>
        <v>沈阳市铁西区</v>
      </c>
    </row>
    <row r="1410" ht="57" spans="1:9">
      <c r="A1410" s="4" t="s">
        <v>8861</v>
      </c>
      <c r="B1410" s="4" t="s">
        <v>8862</v>
      </c>
      <c r="C1410" s="4" t="s">
        <v>8863</v>
      </c>
      <c r="D1410" s="4" t="s">
        <v>8864</v>
      </c>
      <c r="E1410" s="4" t="s">
        <v>8865</v>
      </c>
      <c r="F1410" s="4"/>
      <c r="G1410" s="4" t="s">
        <v>8866</v>
      </c>
      <c r="H1410" s="4" t="s">
        <v>8867</v>
      </c>
      <c r="I1410" s="5" t="str">
        <f>VLOOKUP(VALUE(LEFT(E1410,8)),行政区划!A:B,2,0)</f>
        <v>沈阳市</v>
      </c>
    </row>
    <row r="1411" ht="45" spans="1:9">
      <c r="A1411" s="4" t="s">
        <v>8868</v>
      </c>
      <c r="B1411" s="4" t="s">
        <v>8869</v>
      </c>
      <c r="C1411" s="4" t="s">
        <v>8870</v>
      </c>
      <c r="D1411" s="4" t="s">
        <v>8871</v>
      </c>
      <c r="E1411" s="4" t="s">
        <v>8872</v>
      </c>
      <c r="F1411" s="4"/>
      <c r="G1411" s="4" t="s">
        <v>4794</v>
      </c>
      <c r="H1411" s="4" t="s">
        <v>4795</v>
      </c>
      <c r="I1411" s="5" t="str">
        <f>VLOOKUP(VALUE(LEFT(E1411,8)),行政区划!A:B,2,0)</f>
        <v>沈阳市浑南区</v>
      </c>
    </row>
    <row r="1412" ht="57" spans="1:9">
      <c r="A1412" s="4" t="s">
        <v>8873</v>
      </c>
      <c r="B1412" s="4" t="s">
        <v>8874</v>
      </c>
      <c r="C1412" s="4" t="s">
        <v>8875</v>
      </c>
      <c r="D1412" s="4" t="s">
        <v>8876</v>
      </c>
      <c r="E1412" s="4" t="s">
        <v>8877</v>
      </c>
      <c r="F1412" s="4"/>
      <c r="G1412" s="4" t="s">
        <v>8878</v>
      </c>
      <c r="H1412" s="4" t="s">
        <v>8879</v>
      </c>
      <c r="I1412" s="5" t="str">
        <f>VLOOKUP(VALUE(LEFT(E1412,8)),行政区划!A:B,2,0)</f>
        <v>沈抚示范区</v>
      </c>
    </row>
    <row r="1413" ht="45" spans="1:9">
      <c r="A1413" s="4" t="s">
        <v>8880</v>
      </c>
      <c r="B1413" s="4" t="s">
        <v>8881</v>
      </c>
      <c r="C1413" s="4" t="s">
        <v>8882</v>
      </c>
      <c r="D1413" s="4" t="s">
        <v>1360</v>
      </c>
      <c r="E1413" s="4" t="s">
        <v>1361</v>
      </c>
      <c r="F1413" s="4"/>
      <c r="G1413" s="4" t="s">
        <v>1362</v>
      </c>
      <c r="H1413" s="4" t="s">
        <v>1363</v>
      </c>
      <c r="I1413" s="5" t="str">
        <f>VLOOKUP(VALUE(LEFT(E1413,8)),行政区划!A:B,2,0)</f>
        <v>沈阳市铁西区</v>
      </c>
    </row>
    <row r="1414" ht="57" spans="1:9">
      <c r="A1414" s="4" t="s">
        <v>8883</v>
      </c>
      <c r="B1414" s="4" t="s">
        <v>8884</v>
      </c>
      <c r="C1414" s="4" t="s">
        <v>8885</v>
      </c>
      <c r="D1414" s="4" t="s">
        <v>8886</v>
      </c>
      <c r="E1414" s="4" t="s">
        <v>8887</v>
      </c>
      <c r="F1414" s="4"/>
      <c r="G1414" s="4" t="s">
        <v>8888</v>
      </c>
      <c r="H1414" s="4" t="s">
        <v>8889</v>
      </c>
      <c r="I1414" s="5" t="str">
        <f>VLOOKUP(VALUE(LEFT(E1414,8)),行政区划!A:B,2,0)</f>
        <v>丹东市</v>
      </c>
    </row>
    <row r="1415" ht="45" spans="1:9">
      <c r="A1415" s="4" t="s">
        <v>8890</v>
      </c>
      <c r="B1415" s="4" t="s">
        <v>8891</v>
      </c>
      <c r="C1415" s="4" t="s">
        <v>8892</v>
      </c>
      <c r="D1415" s="4" t="s">
        <v>8893</v>
      </c>
      <c r="E1415" s="4" t="s">
        <v>8894</v>
      </c>
      <c r="F1415" s="4"/>
      <c r="G1415" s="4" t="s">
        <v>5372</v>
      </c>
      <c r="H1415" s="4" t="s">
        <v>5373</v>
      </c>
      <c r="I1415" s="5" t="str">
        <f>VLOOKUP(VALUE(LEFT(E1415,8)),行政区划!A:B,2,0)</f>
        <v>朝阳市龙城区</v>
      </c>
    </row>
    <row r="1416" ht="57" spans="1:9">
      <c r="A1416" s="4" t="s">
        <v>8895</v>
      </c>
      <c r="B1416" s="4" t="s">
        <v>8896</v>
      </c>
      <c r="C1416" s="4" t="s">
        <v>8897</v>
      </c>
      <c r="D1416" s="4" t="s">
        <v>8898</v>
      </c>
      <c r="E1416" s="4" t="s">
        <v>8899</v>
      </c>
      <c r="F1416" s="4"/>
      <c r="G1416" s="4" t="s">
        <v>380</v>
      </c>
      <c r="H1416" s="4" t="s">
        <v>381</v>
      </c>
      <c r="I1416" s="5" t="str">
        <f>VLOOKUP(VALUE(LEFT(E1416,8)),行政区划!A:B,2,0)</f>
        <v>沈阳市</v>
      </c>
    </row>
    <row r="1417" ht="57" spans="1:9">
      <c r="A1417" s="4" t="s">
        <v>8900</v>
      </c>
      <c r="B1417" s="4" t="s">
        <v>8901</v>
      </c>
      <c r="C1417" s="4" t="s">
        <v>8902</v>
      </c>
      <c r="D1417" s="4" t="s">
        <v>8903</v>
      </c>
      <c r="E1417" s="4" t="s">
        <v>8904</v>
      </c>
      <c r="F1417" s="4"/>
      <c r="G1417" s="4" t="s">
        <v>8483</v>
      </c>
      <c r="H1417" s="4" t="s">
        <v>8484</v>
      </c>
      <c r="I1417" s="5" t="str">
        <f>VLOOKUP(VALUE(LEFT(E1417,8)),行政区划!A:B,2,0)</f>
        <v>盘锦市双台子区</v>
      </c>
    </row>
    <row r="1418" ht="57" spans="1:9">
      <c r="A1418" s="4" t="s">
        <v>8905</v>
      </c>
      <c r="B1418" s="4" t="s">
        <v>8906</v>
      </c>
      <c r="C1418" s="4" t="s">
        <v>8907</v>
      </c>
      <c r="D1418" s="4" t="s">
        <v>8908</v>
      </c>
      <c r="E1418" s="4" t="s">
        <v>8909</v>
      </c>
      <c r="F1418" s="4"/>
      <c r="G1418" s="4" t="s">
        <v>8910</v>
      </c>
      <c r="H1418" s="4" t="s">
        <v>8911</v>
      </c>
      <c r="I1418" s="5" t="str">
        <f>VLOOKUP(VALUE(LEFT(E1418,8)),行政区划!A:B,2,0)</f>
        <v>葫芦岛市</v>
      </c>
    </row>
    <row r="1419" ht="57" spans="1:9">
      <c r="A1419" s="4" t="s">
        <v>8912</v>
      </c>
      <c r="B1419" s="4" t="s">
        <v>8913</v>
      </c>
      <c r="C1419" s="4" t="s">
        <v>8914</v>
      </c>
      <c r="D1419" s="4" t="s">
        <v>8915</v>
      </c>
      <c r="E1419" s="4" t="s">
        <v>8916</v>
      </c>
      <c r="F1419" s="4" t="s">
        <v>8917</v>
      </c>
      <c r="G1419" s="4" t="s">
        <v>8918</v>
      </c>
      <c r="H1419" s="4" t="s">
        <v>8919</v>
      </c>
      <c r="I1419" s="5" t="e">
        <f>VLOOKUP(VALUE(LEFT(E1419,8)),行政区划!A:B,2,0)</f>
        <v>#N/A</v>
      </c>
    </row>
    <row r="1420" ht="57" spans="1:9">
      <c r="A1420" s="4" t="s">
        <v>8920</v>
      </c>
      <c r="B1420" s="4" t="s">
        <v>8921</v>
      </c>
      <c r="C1420" s="4" t="s">
        <v>8922</v>
      </c>
      <c r="D1420" s="4" t="s">
        <v>8923</v>
      </c>
      <c r="E1420" s="4" t="s">
        <v>8924</v>
      </c>
      <c r="F1420" s="4" t="s">
        <v>8925</v>
      </c>
      <c r="G1420" s="4" t="s">
        <v>8926</v>
      </c>
      <c r="H1420" s="4" t="s">
        <v>8927</v>
      </c>
      <c r="I1420" s="5" t="str">
        <f>VLOOKUP(VALUE(LEFT(E1420,8)),行政区划!A:B,2,0)</f>
        <v>鞍山市岫岩满族自治县</v>
      </c>
    </row>
    <row r="1421" ht="57" spans="1:9">
      <c r="A1421" s="4" t="s">
        <v>8928</v>
      </c>
      <c r="B1421" s="4" t="s">
        <v>8929</v>
      </c>
      <c r="C1421" s="4" t="s">
        <v>8930</v>
      </c>
      <c r="D1421" s="4" t="s">
        <v>8931</v>
      </c>
      <c r="E1421" s="4" t="s">
        <v>8932</v>
      </c>
      <c r="F1421" s="4" t="s">
        <v>8933</v>
      </c>
      <c r="G1421" s="4" t="s">
        <v>8934</v>
      </c>
      <c r="H1421" s="4" t="s">
        <v>8935</v>
      </c>
      <c r="I1421" s="5" t="str">
        <f>VLOOKUP(VALUE(LEFT(E1421,8)),行政区划!A:B,2,0)</f>
        <v>大连市金州区</v>
      </c>
    </row>
    <row r="1422" ht="57" spans="1:9">
      <c r="A1422" s="4" t="s">
        <v>8936</v>
      </c>
      <c r="B1422" s="4" t="s">
        <v>8937</v>
      </c>
      <c r="C1422" s="4" t="s">
        <v>8938</v>
      </c>
      <c r="D1422" s="4" t="s">
        <v>8939</v>
      </c>
      <c r="E1422" s="4" t="s">
        <v>8940</v>
      </c>
      <c r="F1422" s="4"/>
      <c r="G1422" s="4" t="s">
        <v>8941</v>
      </c>
      <c r="H1422" s="4" t="s">
        <v>8942</v>
      </c>
      <c r="I1422" s="5" t="str">
        <f>VLOOKUP(VALUE(LEFT(E1422,8)),行政区划!A:B,2,0)</f>
        <v>丹东市</v>
      </c>
    </row>
    <row r="1423" ht="71.25" spans="1:9">
      <c r="A1423" s="4" t="s">
        <v>8943</v>
      </c>
      <c r="B1423" s="4" t="s">
        <v>8944</v>
      </c>
      <c r="C1423" s="4" t="s">
        <v>8945</v>
      </c>
      <c r="D1423" s="4" t="s">
        <v>8946</v>
      </c>
      <c r="E1423" s="4" t="s">
        <v>8947</v>
      </c>
      <c r="F1423" s="4" t="s">
        <v>8948</v>
      </c>
      <c r="G1423" s="4" t="s">
        <v>8949</v>
      </c>
      <c r="H1423" s="4" t="s">
        <v>8950</v>
      </c>
      <c r="I1423" s="5" t="str">
        <f>VLOOKUP(VALUE(LEFT(E1423,8)),行政区划!A:B,2,0)</f>
        <v>辽宁省</v>
      </c>
    </row>
    <row r="1424" ht="57" spans="1:9">
      <c r="A1424" s="4" t="s">
        <v>8951</v>
      </c>
      <c r="B1424" s="4" t="s">
        <v>8952</v>
      </c>
      <c r="C1424" s="4" t="s">
        <v>8953</v>
      </c>
      <c r="D1424" s="4" t="s">
        <v>8954</v>
      </c>
      <c r="E1424" s="4" t="s">
        <v>8955</v>
      </c>
      <c r="F1424" s="4"/>
      <c r="G1424" s="4" t="s">
        <v>8956</v>
      </c>
      <c r="H1424" s="4" t="s">
        <v>8957</v>
      </c>
      <c r="I1424" s="5" t="str">
        <f>VLOOKUP(VALUE(LEFT(E1424,8)),行政区划!A:B,2,0)</f>
        <v>营口市</v>
      </c>
    </row>
    <row r="1425" ht="45" spans="1:9">
      <c r="A1425" s="4" t="s">
        <v>8958</v>
      </c>
      <c r="B1425" s="4" t="s">
        <v>8959</v>
      </c>
      <c r="C1425" s="4" t="s">
        <v>8960</v>
      </c>
      <c r="D1425" s="4" t="s">
        <v>8961</v>
      </c>
      <c r="E1425" s="4" t="s">
        <v>8962</v>
      </c>
      <c r="F1425" s="4" t="s">
        <v>8963</v>
      </c>
      <c r="G1425" s="4" t="s">
        <v>8964</v>
      </c>
      <c r="H1425" s="4" t="s">
        <v>8965</v>
      </c>
      <c r="I1425" s="5" t="str">
        <f>VLOOKUP(VALUE(LEFT(E1425,8)),行政区划!A:B,2,0)</f>
        <v>大连市庄河市</v>
      </c>
    </row>
    <row r="1426" ht="57" spans="1:9">
      <c r="A1426" s="4" t="s">
        <v>8966</v>
      </c>
      <c r="B1426" s="4" t="s">
        <v>8967</v>
      </c>
      <c r="C1426" s="4" t="s">
        <v>8968</v>
      </c>
      <c r="D1426" s="4" t="s">
        <v>8969</v>
      </c>
      <c r="E1426" s="4" t="s">
        <v>8970</v>
      </c>
      <c r="F1426" s="4"/>
      <c r="G1426" s="4" t="s">
        <v>5339</v>
      </c>
      <c r="H1426" s="4" t="s">
        <v>5340</v>
      </c>
      <c r="I1426" s="5" t="str">
        <f>VLOOKUP(VALUE(LEFT(E1426,8)),行政区划!A:B,2,0)</f>
        <v>沈阳市苏家屯区</v>
      </c>
    </row>
    <row r="1427" ht="57" spans="1:9">
      <c r="A1427" s="4" t="s">
        <v>8971</v>
      </c>
      <c r="B1427" s="4" t="s">
        <v>8972</v>
      </c>
      <c r="C1427" s="4" t="s">
        <v>8973</v>
      </c>
      <c r="D1427" s="4" t="s">
        <v>1327</v>
      </c>
      <c r="E1427" s="4" t="s">
        <v>1326</v>
      </c>
      <c r="F1427" s="4" t="s">
        <v>8974</v>
      </c>
      <c r="G1427" s="4" t="s">
        <v>8975</v>
      </c>
      <c r="H1427" s="4" t="s">
        <v>8976</v>
      </c>
      <c r="I1427" s="5" t="str">
        <f>VLOOKUP(VALUE(LEFT(E1427,8)),行政区划!A:B,2,0)</f>
        <v>沈阳市沈北新区</v>
      </c>
    </row>
    <row r="1428" ht="57" spans="1:9">
      <c r="A1428" s="4" t="s">
        <v>8977</v>
      </c>
      <c r="B1428" s="4" t="s">
        <v>8978</v>
      </c>
      <c r="C1428" s="4" t="s">
        <v>8979</v>
      </c>
      <c r="D1428" s="4" t="s">
        <v>8808</v>
      </c>
      <c r="E1428" s="4" t="s">
        <v>8807</v>
      </c>
      <c r="F1428" s="4"/>
      <c r="G1428" s="4" t="s">
        <v>8980</v>
      </c>
      <c r="H1428" s="4" t="s">
        <v>8981</v>
      </c>
      <c r="I1428" s="5" t="str">
        <f>VLOOKUP(VALUE(LEFT(E1428,8)),行政区划!A:B,2,0)</f>
        <v>沈阳市浑南区</v>
      </c>
    </row>
    <row r="1429" ht="57" spans="1:9">
      <c r="A1429" s="4" t="s">
        <v>8982</v>
      </c>
      <c r="B1429" s="4" t="s">
        <v>8983</v>
      </c>
      <c r="C1429" s="4" t="s">
        <v>8984</v>
      </c>
      <c r="D1429" s="4" t="s">
        <v>8985</v>
      </c>
      <c r="E1429" s="4" t="s">
        <v>8986</v>
      </c>
      <c r="F1429" s="4"/>
      <c r="G1429" s="4" t="s">
        <v>2956</v>
      </c>
      <c r="H1429" s="4" t="s">
        <v>2957</v>
      </c>
      <c r="I1429" s="5" t="str">
        <f>VLOOKUP(VALUE(LEFT(E1429,8)),行政区划!A:B,2,0)</f>
        <v>沈阳市皇姑区</v>
      </c>
    </row>
    <row r="1430" ht="45" spans="1:9">
      <c r="A1430" s="4" t="s">
        <v>8987</v>
      </c>
      <c r="B1430" s="4" t="s">
        <v>8988</v>
      </c>
      <c r="C1430" s="4" t="s">
        <v>8989</v>
      </c>
      <c r="D1430" s="4" t="s">
        <v>8990</v>
      </c>
      <c r="E1430" s="4" t="s">
        <v>8991</v>
      </c>
      <c r="F1430" s="4"/>
      <c r="G1430" s="4" t="s">
        <v>8992</v>
      </c>
      <c r="H1430" s="4" t="s">
        <v>8993</v>
      </c>
      <c r="I1430" s="5" t="str">
        <f>VLOOKUP(VALUE(LEFT(E1430,8)),行政区划!A:B,2,0)</f>
        <v>阜新市</v>
      </c>
    </row>
    <row r="1431" ht="45" spans="1:9">
      <c r="A1431" s="4" t="s">
        <v>8994</v>
      </c>
      <c r="B1431" s="4" t="s">
        <v>8995</v>
      </c>
      <c r="C1431" s="4" t="s">
        <v>8996</v>
      </c>
      <c r="D1431" s="4" t="s">
        <v>8997</v>
      </c>
      <c r="E1431" s="4" t="s">
        <v>8998</v>
      </c>
      <c r="F1431" s="4"/>
      <c r="G1431" s="4" t="s">
        <v>8999</v>
      </c>
      <c r="H1431" s="4" t="s">
        <v>9000</v>
      </c>
      <c r="I1431" s="5" t="str">
        <f>VLOOKUP(VALUE(LEFT(E1431,8)),行政区划!A:B,2,0)</f>
        <v>铁岭市</v>
      </c>
    </row>
    <row r="1432" ht="57" spans="1:9">
      <c r="A1432" s="4" t="s">
        <v>9001</v>
      </c>
      <c r="B1432" s="4" t="s">
        <v>9002</v>
      </c>
      <c r="C1432" s="4" t="s">
        <v>9003</v>
      </c>
      <c r="D1432" s="4" t="s">
        <v>9004</v>
      </c>
      <c r="E1432" s="4" t="s">
        <v>9005</v>
      </c>
      <c r="F1432" s="4"/>
      <c r="G1432" s="4" t="s">
        <v>1369</v>
      </c>
      <c r="H1432" s="4" t="s">
        <v>1370</v>
      </c>
      <c r="I1432" s="5" t="str">
        <f>VLOOKUP(VALUE(LEFT(E1432,8)),行政区划!A:B,2,0)</f>
        <v>沈阳市和平区</v>
      </c>
    </row>
    <row r="1433" ht="45" spans="1:9">
      <c r="A1433" s="4" t="s">
        <v>9006</v>
      </c>
      <c r="B1433" s="4" t="s">
        <v>9007</v>
      </c>
      <c r="C1433" s="4" t="s">
        <v>9008</v>
      </c>
      <c r="D1433" s="4" t="s">
        <v>9009</v>
      </c>
      <c r="E1433" s="4" t="s">
        <v>9010</v>
      </c>
      <c r="F1433" s="4"/>
      <c r="G1433" s="4" t="s">
        <v>9011</v>
      </c>
      <c r="H1433" s="4" t="s">
        <v>9012</v>
      </c>
      <c r="I1433" s="5" t="str">
        <f>VLOOKUP(VALUE(LEFT(E1433,8)),行政区划!A:B,2,0)</f>
        <v>营口市</v>
      </c>
    </row>
    <row r="1434" ht="57" spans="1:9">
      <c r="A1434" s="4" t="s">
        <v>9013</v>
      </c>
      <c r="B1434" s="4" t="s">
        <v>9014</v>
      </c>
      <c r="C1434" s="4" t="s">
        <v>9015</v>
      </c>
      <c r="D1434" s="4" t="s">
        <v>9016</v>
      </c>
      <c r="E1434" s="4" t="s">
        <v>9017</v>
      </c>
      <c r="F1434" s="4" t="s">
        <v>9018</v>
      </c>
      <c r="G1434" s="4" t="s">
        <v>9019</v>
      </c>
      <c r="H1434" s="4" t="s">
        <v>9020</v>
      </c>
      <c r="I1434" s="5" t="str">
        <f>VLOOKUP(VALUE(LEFT(E1434,8)),行政区划!A:B,2,0)</f>
        <v>锦州市太和区</v>
      </c>
    </row>
    <row r="1435" ht="45" spans="1:9">
      <c r="A1435" s="4" t="s">
        <v>9021</v>
      </c>
      <c r="B1435" s="4" t="s">
        <v>9022</v>
      </c>
      <c r="C1435" s="4" t="s">
        <v>9023</v>
      </c>
      <c r="D1435" s="4" t="s">
        <v>9024</v>
      </c>
      <c r="E1435" s="4" t="s">
        <v>9025</v>
      </c>
      <c r="F1435" s="4" t="s">
        <v>9026</v>
      </c>
      <c r="G1435" s="4" t="s">
        <v>9027</v>
      </c>
      <c r="H1435" s="4" t="s">
        <v>9028</v>
      </c>
      <c r="I1435" s="5" t="str">
        <f>VLOOKUP(VALUE(LEFT(E1435,8)),行政区划!A:B,2,0)</f>
        <v>沈阳市和平区</v>
      </c>
    </row>
    <row r="1436" ht="45" spans="1:9">
      <c r="A1436" s="4" t="s">
        <v>9029</v>
      </c>
      <c r="B1436" s="4" t="s">
        <v>9030</v>
      </c>
      <c r="C1436" s="4" t="s">
        <v>9031</v>
      </c>
      <c r="D1436" s="4" t="s">
        <v>9032</v>
      </c>
      <c r="E1436" s="4" t="s">
        <v>9033</v>
      </c>
      <c r="F1436" s="4"/>
      <c r="G1436" s="4" t="s">
        <v>9034</v>
      </c>
      <c r="H1436" s="4" t="s">
        <v>9035</v>
      </c>
      <c r="I1436" s="5" t="str">
        <f>VLOOKUP(VALUE(LEFT(E1436,8)),行政区划!A:B,2,0)</f>
        <v>锦州市凌河区</v>
      </c>
    </row>
    <row r="1437" ht="57" spans="1:9">
      <c r="A1437" s="4" t="s">
        <v>9036</v>
      </c>
      <c r="B1437" s="4" t="s">
        <v>9037</v>
      </c>
      <c r="C1437" s="4" t="s">
        <v>9038</v>
      </c>
      <c r="D1437" s="4" t="s">
        <v>9039</v>
      </c>
      <c r="E1437" s="4" t="s">
        <v>9040</v>
      </c>
      <c r="F1437" s="4"/>
      <c r="G1437" s="4" t="s">
        <v>9041</v>
      </c>
      <c r="H1437" s="4" t="s">
        <v>9042</v>
      </c>
      <c r="I1437" s="5" t="str">
        <f>VLOOKUP(VALUE(LEFT(E1437,8)),行政区划!A:B,2,0)</f>
        <v>沈阳市沈北新区</v>
      </c>
    </row>
    <row r="1438" ht="45" spans="1:9">
      <c r="A1438" s="4" t="s">
        <v>9043</v>
      </c>
      <c r="B1438" s="4" t="s">
        <v>9044</v>
      </c>
      <c r="C1438" s="4" t="s">
        <v>9045</v>
      </c>
      <c r="D1438" s="4" t="s">
        <v>7045</v>
      </c>
      <c r="E1438" s="4" t="s">
        <v>7046</v>
      </c>
      <c r="F1438" s="4"/>
      <c r="G1438" s="4" t="s">
        <v>9046</v>
      </c>
      <c r="H1438" s="4" t="s">
        <v>9047</v>
      </c>
      <c r="I1438" s="5" t="str">
        <f>VLOOKUP(VALUE(LEFT(E1438,8)),行政区划!A:B,2,0)</f>
        <v>大连市</v>
      </c>
    </row>
    <row r="1439" ht="57" spans="1:9">
      <c r="A1439" s="4" t="s">
        <v>9048</v>
      </c>
      <c r="B1439" s="4" t="s">
        <v>9049</v>
      </c>
      <c r="C1439" s="4" t="s">
        <v>9050</v>
      </c>
      <c r="D1439" s="4" t="s">
        <v>3690</v>
      </c>
      <c r="E1439" s="4" t="s">
        <v>3689</v>
      </c>
      <c r="F1439" s="4"/>
      <c r="G1439" s="4" t="s">
        <v>5743</v>
      </c>
      <c r="H1439" s="4" t="s">
        <v>5742</v>
      </c>
      <c r="I1439" s="5" t="str">
        <f>VLOOKUP(VALUE(LEFT(E1439,8)),行政区划!A:B,2,0)</f>
        <v>鞍山市</v>
      </c>
    </row>
    <row r="1440" ht="57" spans="1:9">
      <c r="A1440" s="4" t="s">
        <v>9051</v>
      </c>
      <c r="B1440" s="4" t="s">
        <v>9052</v>
      </c>
      <c r="C1440" s="4" t="s">
        <v>9053</v>
      </c>
      <c r="D1440" s="4" t="s">
        <v>336</v>
      </c>
      <c r="E1440" s="4" t="s">
        <v>337</v>
      </c>
      <c r="F1440" s="4" t="s">
        <v>9054</v>
      </c>
      <c r="G1440" s="4" t="s">
        <v>9055</v>
      </c>
      <c r="H1440" s="4" t="s">
        <v>9056</v>
      </c>
      <c r="I1440" s="5" t="str">
        <f>VLOOKUP(VALUE(LEFT(E1440,8)),行政区划!A:B,2,0)</f>
        <v>大连市</v>
      </c>
    </row>
    <row r="1441" ht="57" spans="1:9">
      <c r="A1441" s="4" t="s">
        <v>9057</v>
      </c>
      <c r="B1441" s="4" t="s">
        <v>9058</v>
      </c>
      <c r="C1441" s="4" t="s">
        <v>9059</v>
      </c>
      <c r="D1441" s="4" t="s">
        <v>4365</v>
      </c>
      <c r="E1441" s="4" t="s">
        <v>4366</v>
      </c>
      <c r="F1441" s="4"/>
      <c r="G1441" s="4" t="s">
        <v>9060</v>
      </c>
      <c r="H1441" s="4" t="s">
        <v>9061</v>
      </c>
      <c r="I1441" s="5" t="str">
        <f>VLOOKUP(VALUE(LEFT(E1441,8)),行政区划!A:B,2,0)</f>
        <v>铁岭市昌图县</v>
      </c>
    </row>
    <row r="1442" ht="57" spans="1:9">
      <c r="A1442" s="4" t="s">
        <v>9062</v>
      </c>
      <c r="B1442" s="4" t="s">
        <v>9063</v>
      </c>
      <c r="C1442" s="4" t="s">
        <v>9064</v>
      </c>
      <c r="D1442" s="4" t="s">
        <v>1367</v>
      </c>
      <c r="E1442" s="4" t="s">
        <v>1368</v>
      </c>
      <c r="F1442" s="4"/>
      <c r="G1442" s="4" t="s">
        <v>7804</v>
      </c>
      <c r="H1442" s="4" t="s">
        <v>7805</v>
      </c>
      <c r="I1442" s="5" t="str">
        <f>VLOOKUP(VALUE(LEFT(E1442,8)),行政区划!A:B,2,0)</f>
        <v>营口市</v>
      </c>
    </row>
    <row r="1443" ht="45" spans="1:9">
      <c r="A1443" s="4" t="s">
        <v>9065</v>
      </c>
      <c r="B1443" s="4" t="s">
        <v>9066</v>
      </c>
      <c r="C1443" s="4" t="s">
        <v>9067</v>
      </c>
      <c r="D1443" s="4" t="s">
        <v>9068</v>
      </c>
      <c r="E1443" s="4" t="s">
        <v>9069</v>
      </c>
      <c r="F1443" s="4" t="s">
        <v>9070</v>
      </c>
      <c r="G1443" s="4" t="s">
        <v>9071</v>
      </c>
      <c r="H1443" s="4" t="s">
        <v>9072</v>
      </c>
      <c r="I1443" s="5" t="str">
        <f>VLOOKUP(VALUE(LEFT(E1443,8)),行政区划!A:B,2,0)</f>
        <v>沈阳市沈河区</v>
      </c>
    </row>
    <row r="1444" ht="57" spans="1:9">
      <c r="A1444" s="4" t="s">
        <v>9073</v>
      </c>
      <c r="B1444" s="4" t="s">
        <v>9074</v>
      </c>
      <c r="C1444" s="4" t="s">
        <v>9075</v>
      </c>
      <c r="D1444" s="4" t="s">
        <v>1124</v>
      </c>
      <c r="E1444" s="4" t="s">
        <v>1125</v>
      </c>
      <c r="F1444" s="4" t="s">
        <v>9076</v>
      </c>
      <c r="G1444" s="4" t="s">
        <v>9077</v>
      </c>
      <c r="H1444" s="4" t="s">
        <v>9078</v>
      </c>
      <c r="I1444" s="5" t="str">
        <f>VLOOKUP(VALUE(LEFT(E1444,8)),行政区划!A:B,2,0)</f>
        <v>大连市庄河市</v>
      </c>
    </row>
    <row r="1445" ht="57" spans="1:9">
      <c r="A1445" s="4" t="s">
        <v>9079</v>
      </c>
      <c r="B1445" s="4" t="s">
        <v>9080</v>
      </c>
      <c r="C1445" s="4" t="s">
        <v>9081</v>
      </c>
      <c r="D1445" s="4" t="s">
        <v>173</v>
      </c>
      <c r="E1445" s="4" t="s">
        <v>174</v>
      </c>
      <c r="F1445" s="4" t="s">
        <v>9082</v>
      </c>
      <c r="G1445" s="4" t="s">
        <v>436</v>
      </c>
      <c r="H1445" s="4" t="s">
        <v>435</v>
      </c>
      <c r="I1445" s="5" t="str">
        <f>VLOOKUP(VALUE(LEFT(E1445,8)),行政区划!A:B,2,0)</f>
        <v>大连市金州区</v>
      </c>
    </row>
    <row r="1446" ht="57" spans="1:9">
      <c r="A1446" s="4" t="s">
        <v>9083</v>
      </c>
      <c r="B1446" s="4" t="s">
        <v>9084</v>
      </c>
      <c r="C1446" s="4" t="s">
        <v>9085</v>
      </c>
      <c r="D1446" s="4" t="s">
        <v>9086</v>
      </c>
      <c r="E1446" s="4" t="s">
        <v>9087</v>
      </c>
      <c r="F1446" s="4"/>
      <c r="G1446" s="4" t="s">
        <v>2878</v>
      </c>
      <c r="H1446" s="4" t="s">
        <v>2879</v>
      </c>
      <c r="I1446" s="5" t="str">
        <f>VLOOKUP(VALUE(LEFT(E1446,8)),行政区划!A:B,2,0)</f>
        <v>营口市盖州市</v>
      </c>
    </row>
    <row r="1447" ht="45" spans="1:9">
      <c r="A1447" s="4" t="s">
        <v>9088</v>
      </c>
      <c r="B1447" s="4" t="s">
        <v>9089</v>
      </c>
      <c r="C1447" s="4" t="s">
        <v>9090</v>
      </c>
      <c r="D1447" s="4" t="s">
        <v>9091</v>
      </c>
      <c r="E1447" s="4" t="s">
        <v>9092</v>
      </c>
      <c r="F1447" s="4"/>
      <c r="G1447" s="4" t="s">
        <v>2194</v>
      </c>
      <c r="H1447" s="4" t="s">
        <v>2195</v>
      </c>
      <c r="I1447" s="5" t="str">
        <f>VLOOKUP(VALUE(LEFT(E1447,8)),行政区划!A:B,2,0)</f>
        <v>大连市庄河市</v>
      </c>
    </row>
    <row r="1448" ht="45" spans="1:9">
      <c r="A1448" s="4" t="s">
        <v>9093</v>
      </c>
      <c r="B1448" s="4" t="s">
        <v>9094</v>
      </c>
      <c r="C1448" s="4" t="s">
        <v>9095</v>
      </c>
      <c r="D1448" s="4" t="s">
        <v>9096</v>
      </c>
      <c r="E1448" s="4" t="s">
        <v>9097</v>
      </c>
      <c r="F1448" s="4" t="s">
        <v>9098</v>
      </c>
      <c r="G1448" s="4" t="s">
        <v>9099</v>
      </c>
      <c r="H1448" s="4" t="s">
        <v>9100</v>
      </c>
      <c r="I1448" s="5" t="str">
        <f>VLOOKUP(VALUE(LEFT(E1448,8)),行政区划!A:B,2,0)</f>
        <v>营口市</v>
      </c>
    </row>
    <row r="1449" ht="45" spans="1:9">
      <c r="A1449" s="4" t="s">
        <v>9101</v>
      </c>
      <c r="B1449" s="4" t="s">
        <v>9102</v>
      </c>
      <c r="C1449" s="4" t="s">
        <v>9103</v>
      </c>
      <c r="D1449" s="4" t="s">
        <v>9104</v>
      </c>
      <c r="E1449" s="4" t="s">
        <v>9105</v>
      </c>
      <c r="F1449" s="4"/>
      <c r="G1449" s="4" t="s">
        <v>9106</v>
      </c>
      <c r="H1449" s="4" t="s">
        <v>9107</v>
      </c>
      <c r="I1449" s="5" t="str">
        <f>VLOOKUP(VALUE(LEFT(E1449,8)),行政区划!A:B,2,0)</f>
        <v>朝阳市双塔区</v>
      </c>
    </row>
    <row r="1450" ht="45" spans="1:9">
      <c r="A1450" s="4" t="s">
        <v>9108</v>
      </c>
      <c r="B1450" s="4" t="s">
        <v>9109</v>
      </c>
      <c r="C1450" s="4" t="s">
        <v>9110</v>
      </c>
      <c r="D1450" s="4" t="s">
        <v>9111</v>
      </c>
      <c r="E1450" s="4" t="s">
        <v>9112</v>
      </c>
      <c r="F1450" s="4" t="s">
        <v>9113</v>
      </c>
      <c r="G1450" s="4" t="s">
        <v>9114</v>
      </c>
      <c r="H1450" s="4" t="s">
        <v>9115</v>
      </c>
      <c r="I1450" s="5" t="str">
        <f>VLOOKUP(VALUE(LEFT(E1450,8)),行政区划!A:B,2,0)</f>
        <v>沈阳市</v>
      </c>
    </row>
    <row r="1451" ht="57" spans="1:9">
      <c r="A1451" s="4" t="s">
        <v>9116</v>
      </c>
      <c r="B1451" s="4" t="s">
        <v>9117</v>
      </c>
      <c r="C1451" s="4" t="s">
        <v>9118</v>
      </c>
      <c r="D1451" s="4" t="s">
        <v>9119</v>
      </c>
      <c r="E1451" s="4" t="s">
        <v>9120</v>
      </c>
      <c r="F1451" s="4"/>
      <c r="G1451" s="4" t="s">
        <v>9121</v>
      </c>
      <c r="H1451" s="4" t="s">
        <v>9122</v>
      </c>
      <c r="I1451" s="5" t="str">
        <f>VLOOKUP(VALUE(LEFT(E1451,8)),行政区划!A:B,2,0)</f>
        <v>大连市沙河口区</v>
      </c>
    </row>
    <row r="1452" ht="45" spans="1:9">
      <c r="A1452" s="4" t="s">
        <v>9123</v>
      </c>
      <c r="B1452" s="4" t="s">
        <v>9124</v>
      </c>
      <c r="C1452" s="4" t="s">
        <v>9125</v>
      </c>
      <c r="D1452" s="4" t="s">
        <v>9091</v>
      </c>
      <c r="E1452" s="4" t="s">
        <v>9092</v>
      </c>
      <c r="F1452" s="4"/>
      <c r="G1452" s="4" t="s">
        <v>5867</v>
      </c>
      <c r="H1452" s="4" t="s">
        <v>5866</v>
      </c>
      <c r="I1452" s="5" t="str">
        <f>VLOOKUP(VALUE(LEFT(E1452,8)),行政区划!A:B,2,0)</f>
        <v>大连市庄河市</v>
      </c>
    </row>
    <row r="1453" ht="57" spans="1:9">
      <c r="A1453" s="4" t="s">
        <v>9126</v>
      </c>
      <c r="B1453" s="4" t="s">
        <v>9127</v>
      </c>
      <c r="C1453" s="4" t="s">
        <v>9128</v>
      </c>
      <c r="D1453" s="4" t="s">
        <v>9129</v>
      </c>
      <c r="E1453" s="4" t="s">
        <v>9130</v>
      </c>
      <c r="F1453" s="4"/>
      <c r="G1453" s="4" t="s">
        <v>9131</v>
      </c>
      <c r="H1453" s="4" t="s">
        <v>9132</v>
      </c>
      <c r="I1453" s="5" t="str">
        <f>VLOOKUP(VALUE(LEFT(E1453,8)),行政区划!A:B,2,0)</f>
        <v>本溪市平山区</v>
      </c>
    </row>
    <row r="1454" ht="57" spans="1:9">
      <c r="A1454" s="4" t="s">
        <v>9133</v>
      </c>
      <c r="B1454" s="4" t="s">
        <v>9134</v>
      </c>
      <c r="C1454" s="4" t="s">
        <v>9135</v>
      </c>
      <c r="D1454" s="4" t="s">
        <v>173</v>
      </c>
      <c r="E1454" s="4" t="s">
        <v>174</v>
      </c>
      <c r="F1454" s="4" t="s">
        <v>9136</v>
      </c>
      <c r="G1454" s="4" t="s">
        <v>176</v>
      </c>
      <c r="H1454" s="4" t="s">
        <v>177</v>
      </c>
      <c r="I1454" s="5" t="str">
        <f>VLOOKUP(VALUE(LEFT(E1454,8)),行政区划!A:B,2,0)</f>
        <v>大连市金州区</v>
      </c>
    </row>
    <row r="1455" ht="57" spans="1:9">
      <c r="A1455" s="4" t="s">
        <v>9137</v>
      </c>
      <c r="B1455" s="4" t="s">
        <v>9138</v>
      </c>
      <c r="C1455" s="4" t="s">
        <v>9139</v>
      </c>
      <c r="D1455" s="4" t="s">
        <v>9140</v>
      </c>
      <c r="E1455" s="4" t="s">
        <v>9141</v>
      </c>
      <c r="F1455" s="4"/>
      <c r="G1455" s="4" t="s">
        <v>9142</v>
      </c>
      <c r="H1455" s="4" t="s">
        <v>9143</v>
      </c>
      <c r="I1455" s="5" t="str">
        <f>VLOOKUP(VALUE(LEFT(E1455,8)),行政区划!A:B,2,0)</f>
        <v>鞍山市</v>
      </c>
    </row>
    <row r="1456" ht="45" spans="1:9">
      <c r="A1456" s="4" t="s">
        <v>9144</v>
      </c>
      <c r="B1456" s="4" t="s">
        <v>9145</v>
      </c>
      <c r="C1456" s="4" t="s">
        <v>9146</v>
      </c>
      <c r="D1456" s="4" t="s">
        <v>191</v>
      </c>
      <c r="E1456" s="4" t="s">
        <v>190</v>
      </c>
      <c r="F1456" s="4"/>
      <c r="G1456" s="4" t="s">
        <v>5479</v>
      </c>
      <c r="H1456" s="4" t="s">
        <v>5480</v>
      </c>
      <c r="I1456" s="5" t="str">
        <f>VLOOKUP(VALUE(LEFT(E1456,8)),行政区划!A:B,2,0)</f>
        <v>沈阳市浑南区</v>
      </c>
    </row>
    <row r="1457" ht="45" spans="1:9">
      <c r="A1457" s="4" t="s">
        <v>9147</v>
      </c>
      <c r="B1457" s="4" t="s">
        <v>9148</v>
      </c>
      <c r="C1457" s="4" t="s">
        <v>9149</v>
      </c>
      <c r="D1457" s="4" t="s">
        <v>4645</v>
      </c>
      <c r="E1457" s="4" t="s">
        <v>4646</v>
      </c>
      <c r="F1457" s="4"/>
      <c r="G1457" s="4" t="s">
        <v>2457</v>
      </c>
      <c r="H1457" s="4" t="s">
        <v>2458</v>
      </c>
      <c r="I1457" s="5" t="str">
        <f>VLOOKUP(VALUE(LEFT(E1457,8)),行政区划!A:B,2,0)</f>
        <v>丹东市</v>
      </c>
    </row>
    <row r="1458" ht="57" spans="1:9">
      <c r="A1458" s="4" t="s">
        <v>9150</v>
      </c>
      <c r="B1458" s="4" t="s">
        <v>9151</v>
      </c>
      <c r="C1458" s="4" t="s">
        <v>9152</v>
      </c>
      <c r="D1458" s="4" t="s">
        <v>6717</v>
      </c>
      <c r="E1458" s="4" t="s">
        <v>6718</v>
      </c>
      <c r="F1458" s="4"/>
      <c r="G1458" s="4" t="s">
        <v>6720</v>
      </c>
      <c r="H1458" s="4" t="s">
        <v>6721</v>
      </c>
      <c r="I1458" s="5" t="str">
        <f>VLOOKUP(VALUE(LEFT(E1458,8)),行政区划!A:B,2,0)</f>
        <v>大连市</v>
      </c>
    </row>
    <row r="1459" ht="45" spans="1:9">
      <c r="A1459" s="4" t="s">
        <v>9153</v>
      </c>
      <c r="B1459" s="4" t="s">
        <v>9154</v>
      </c>
      <c r="C1459" s="4" t="s">
        <v>9155</v>
      </c>
      <c r="D1459" s="4" t="s">
        <v>9156</v>
      </c>
      <c r="E1459" s="4" t="s">
        <v>9157</v>
      </c>
      <c r="F1459" s="4"/>
      <c r="G1459" s="4" t="s">
        <v>9158</v>
      </c>
      <c r="H1459" s="4" t="s">
        <v>9159</v>
      </c>
      <c r="I1459" s="5" t="str">
        <f>VLOOKUP(VALUE(LEFT(E1459,8)),行政区划!A:B,2,0)</f>
        <v>大连市花园口经济区</v>
      </c>
    </row>
    <row r="1460" ht="45" spans="1:9">
      <c r="A1460" s="4" t="s">
        <v>9160</v>
      </c>
      <c r="B1460" s="4" t="s">
        <v>9161</v>
      </c>
      <c r="C1460" s="4" t="s">
        <v>9162</v>
      </c>
      <c r="D1460" s="4" t="s">
        <v>9163</v>
      </c>
      <c r="E1460" s="4" t="s">
        <v>9164</v>
      </c>
      <c r="F1460" s="4"/>
      <c r="G1460" s="4" t="s">
        <v>9165</v>
      </c>
      <c r="H1460" s="4" t="s">
        <v>9166</v>
      </c>
      <c r="I1460" s="5" t="str">
        <f>VLOOKUP(VALUE(LEFT(E1460,8)),行政区划!A:B,2,0)</f>
        <v>大连市金州区</v>
      </c>
    </row>
    <row r="1461" ht="57" spans="1:9">
      <c r="A1461" s="4" t="s">
        <v>9167</v>
      </c>
      <c r="B1461" s="4" t="s">
        <v>9168</v>
      </c>
      <c r="C1461" s="4" t="s">
        <v>9169</v>
      </c>
      <c r="D1461" s="4" t="s">
        <v>9170</v>
      </c>
      <c r="E1461" s="4" t="s">
        <v>9171</v>
      </c>
      <c r="F1461" s="4"/>
      <c r="G1461" s="4" t="s">
        <v>267</v>
      </c>
      <c r="H1461" s="4" t="s">
        <v>268</v>
      </c>
      <c r="I1461" s="5" t="str">
        <f>VLOOKUP(VALUE(LEFT(E1461,8)),行政区划!A:B,2,0)</f>
        <v>沈阳市康平县</v>
      </c>
    </row>
    <row r="1462" ht="57" spans="1:9">
      <c r="A1462" s="4" t="s">
        <v>9172</v>
      </c>
      <c r="B1462" s="4" t="s">
        <v>9173</v>
      </c>
      <c r="C1462" s="4" t="s">
        <v>9174</v>
      </c>
      <c r="D1462" s="4" t="s">
        <v>9175</v>
      </c>
      <c r="E1462" s="4" t="s">
        <v>9176</v>
      </c>
      <c r="F1462" s="4"/>
      <c r="G1462" s="4" t="s">
        <v>9177</v>
      </c>
      <c r="H1462" s="4" t="s">
        <v>9178</v>
      </c>
      <c r="I1462" s="5" t="str">
        <f>VLOOKUP(VALUE(LEFT(E1462,8)),行政区划!A:B,2,0)</f>
        <v>大连市保税区</v>
      </c>
    </row>
    <row r="1463" ht="45" spans="1:9">
      <c r="A1463" s="4" t="s">
        <v>9179</v>
      </c>
      <c r="B1463" s="4" t="s">
        <v>9180</v>
      </c>
      <c r="C1463" s="4" t="s">
        <v>9181</v>
      </c>
      <c r="D1463" s="4" t="s">
        <v>9182</v>
      </c>
      <c r="E1463" s="4" t="s">
        <v>9183</v>
      </c>
      <c r="F1463" s="4"/>
      <c r="G1463" s="4" t="s">
        <v>9184</v>
      </c>
      <c r="H1463" s="4" t="s">
        <v>9185</v>
      </c>
      <c r="I1463" s="5" t="str">
        <f>VLOOKUP(VALUE(LEFT(E1463,8)),行政区划!A:B,2,0)</f>
        <v>沈阳市浑南区</v>
      </c>
    </row>
    <row r="1464" ht="57" spans="1:9">
      <c r="A1464" s="4" t="s">
        <v>9186</v>
      </c>
      <c r="B1464" s="4" t="s">
        <v>9187</v>
      </c>
      <c r="C1464" s="4" t="s">
        <v>9188</v>
      </c>
      <c r="D1464" s="4" t="s">
        <v>9189</v>
      </c>
      <c r="E1464" s="4" t="s">
        <v>9190</v>
      </c>
      <c r="F1464" s="4"/>
      <c r="G1464" s="4" t="s">
        <v>9191</v>
      </c>
      <c r="H1464" s="4" t="s">
        <v>9192</v>
      </c>
      <c r="I1464" s="5" t="str">
        <f>VLOOKUP(VALUE(LEFT(E1464,8)),行政区划!A:B,2,0)</f>
        <v>沈阳市辽中区</v>
      </c>
    </row>
    <row r="1465" ht="45" spans="1:9">
      <c r="A1465" s="4" t="s">
        <v>9193</v>
      </c>
      <c r="B1465" s="4" t="s">
        <v>9194</v>
      </c>
      <c r="C1465" s="4" t="s">
        <v>9195</v>
      </c>
      <c r="D1465" s="4" t="s">
        <v>9196</v>
      </c>
      <c r="E1465" s="4" t="s">
        <v>9197</v>
      </c>
      <c r="F1465" s="4"/>
      <c r="G1465" s="4" t="s">
        <v>3839</v>
      </c>
      <c r="H1465" s="4" t="s">
        <v>3840</v>
      </c>
      <c r="I1465" s="5" t="str">
        <f>VLOOKUP(VALUE(LEFT(E1465,8)),行政区划!A:B,2,0)</f>
        <v>本溪市平山区</v>
      </c>
    </row>
    <row r="1466" ht="45" spans="1:9">
      <c r="A1466" s="4" t="s">
        <v>9198</v>
      </c>
      <c r="B1466" s="4" t="s">
        <v>9199</v>
      </c>
      <c r="C1466" s="4" t="s">
        <v>9200</v>
      </c>
      <c r="D1466" s="4" t="s">
        <v>9201</v>
      </c>
      <c r="E1466" s="4" t="s">
        <v>9202</v>
      </c>
      <c r="F1466" s="4"/>
      <c r="G1466" s="4" t="s">
        <v>2194</v>
      </c>
      <c r="H1466" s="4" t="s">
        <v>2195</v>
      </c>
      <c r="I1466" s="5" t="str">
        <f>VLOOKUP(VALUE(LEFT(E1466,8)),行政区划!A:B,2,0)</f>
        <v>大连市庄河市</v>
      </c>
    </row>
    <row r="1467" ht="45" spans="1:9">
      <c r="A1467" s="4" t="s">
        <v>9203</v>
      </c>
      <c r="B1467" s="4" t="s">
        <v>2504</v>
      </c>
      <c r="C1467" s="4" t="s">
        <v>9204</v>
      </c>
      <c r="D1467" s="4" t="s">
        <v>9205</v>
      </c>
      <c r="E1467" s="4" t="s">
        <v>9206</v>
      </c>
      <c r="F1467" s="4"/>
      <c r="G1467" s="4" t="s">
        <v>9207</v>
      </c>
      <c r="H1467" s="4" t="s">
        <v>9208</v>
      </c>
      <c r="I1467" s="5" t="str">
        <f>VLOOKUP(VALUE(LEFT(E1467,8)),行政区划!A:B,2,0)</f>
        <v>大连市庄河市</v>
      </c>
    </row>
    <row r="1468" ht="57" spans="1:9">
      <c r="A1468" s="4" t="s">
        <v>9209</v>
      </c>
      <c r="B1468" s="4" t="s">
        <v>9210</v>
      </c>
      <c r="C1468" s="4" t="s">
        <v>9211</v>
      </c>
      <c r="D1468" s="4" t="s">
        <v>9212</v>
      </c>
      <c r="E1468" s="4" t="s">
        <v>9213</v>
      </c>
      <c r="F1468" s="4"/>
      <c r="G1468" s="4" t="s">
        <v>9214</v>
      </c>
      <c r="H1468" s="4" t="s">
        <v>9215</v>
      </c>
      <c r="I1468" s="5" t="str">
        <f>VLOOKUP(VALUE(LEFT(E1468,8)),行政区划!A:B,2,0)</f>
        <v>铁岭市</v>
      </c>
    </row>
    <row r="1469" ht="57" spans="1:9">
      <c r="A1469" s="4" t="s">
        <v>9216</v>
      </c>
      <c r="B1469" s="4" t="s">
        <v>9217</v>
      </c>
      <c r="C1469" s="4" t="s">
        <v>9218</v>
      </c>
      <c r="D1469" s="4" t="s">
        <v>9219</v>
      </c>
      <c r="E1469" s="4" t="s">
        <v>9220</v>
      </c>
      <c r="F1469" s="4"/>
      <c r="G1469" s="4" t="s">
        <v>1416</v>
      </c>
      <c r="H1469" s="4" t="s">
        <v>1415</v>
      </c>
      <c r="I1469" s="5" t="str">
        <f>VLOOKUP(VALUE(LEFT(E1469,8)),行政区划!A:B,2,0)</f>
        <v>鞍山市</v>
      </c>
    </row>
    <row r="1470" ht="45" spans="1:9">
      <c r="A1470" s="4" t="s">
        <v>9221</v>
      </c>
      <c r="B1470" s="4" t="s">
        <v>9222</v>
      </c>
      <c r="C1470" s="4" t="s">
        <v>9223</v>
      </c>
      <c r="D1470" s="4" t="s">
        <v>9224</v>
      </c>
      <c r="E1470" s="4" t="s">
        <v>9225</v>
      </c>
      <c r="F1470" s="4"/>
      <c r="G1470" s="4" t="s">
        <v>4866</v>
      </c>
      <c r="H1470" s="4" t="s">
        <v>4867</v>
      </c>
      <c r="I1470" s="5" t="str">
        <f>VLOOKUP(VALUE(LEFT(E1470,8)),行政区划!A:B,2,0)</f>
        <v>沈阳市浑南区</v>
      </c>
    </row>
    <row r="1471" ht="45" spans="1:9">
      <c r="A1471" s="4" t="s">
        <v>9226</v>
      </c>
      <c r="B1471" s="4" t="s">
        <v>9227</v>
      </c>
      <c r="C1471" s="4" t="s">
        <v>9228</v>
      </c>
      <c r="D1471" s="4" t="s">
        <v>9229</v>
      </c>
      <c r="E1471" s="4" t="s">
        <v>9230</v>
      </c>
      <c r="F1471" s="4"/>
      <c r="G1471" s="4" t="s">
        <v>8104</v>
      </c>
      <c r="H1471" s="4" t="s">
        <v>8103</v>
      </c>
      <c r="I1471" s="5" t="str">
        <f>VLOOKUP(VALUE(LEFT(E1471,8)),行政区划!A:B,2,0)</f>
        <v>大连市庄河市</v>
      </c>
    </row>
    <row r="1472" ht="45" spans="1:9">
      <c r="A1472" s="4" t="s">
        <v>9231</v>
      </c>
      <c r="B1472" s="4" t="s">
        <v>9232</v>
      </c>
      <c r="C1472" s="4" t="s">
        <v>9233</v>
      </c>
      <c r="D1472" s="4" t="s">
        <v>9234</v>
      </c>
      <c r="E1472" s="4" t="s">
        <v>9235</v>
      </c>
      <c r="F1472" s="4"/>
      <c r="G1472" s="4" t="s">
        <v>9105</v>
      </c>
      <c r="H1472" s="4" t="s">
        <v>9104</v>
      </c>
      <c r="I1472" s="5" t="str">
        <f>VLOOKUP(VALUE(LEFT(E1472,8)),行政区划!A:B,2,0)</f>
        <v>朝阳市龙城区</v>
      </c>
    </row>
    <row r="1473" ht="57" spans="1:9">
      <c r="A1473" s="4" t="s">
        <v>9236</v>
      </c>
      <c r="B1473" s="4" t="s">
        <v>9237</v>
      </c>
      <c r="C1473" s="4" t="s">
        <v>9238</v>
      </c>
      <c r="D1473" s="4" t="s">
        <v>9239</v>
      </c>
      <c r="E1473" s="4" t="s">
        <v>9240</v>
      </c>
      <c r="F1473" s="4"/>
      <c r="G1473" s="4" t="s">
        <v>3707</v>
      </c>
      <c r="H1473" s="4" t="s">
        <v>3706</v>
      </c>
      <c r="I1473" s="5" t="str">
        <f>VLOOKUP(VALUE(LEFT(E1473,8)),行政区划!A:B,2,0)</f>
        <v>沈阳市铁西区</v>
      </c>
    </row>
    <row r="1474" ht="57" spans="1:9">
      <c r="A1474" s="4" t="s">
        <v>9241</v>
      </c>
      <c r="B1474" s="4" t="s">
        <v>9242</v>
      </c>
      <c r="C1474" s="4" t="s">
        <v>9243</v>
      </c>
      <c r="D1474" s="4" t="s">
        <v>9215</v>
      </c>
      <c r="E1474" s="4" t="s">
        <v>9214</v>
      </c>
      <c r="F1474" s="4"/>
      <c r="G1474" s="4" t="s">
        <v>8307</v>
      </c>
      <c r="H1474" s="4" t="s">
        <v>8308</v>
      </c>
      <c r="I1474" s="5" t="str">
        <f>VLOOKUP(VALUE(LEFT(E1474,8)),行政区划!A:B,2,0)</f>
        <v>沈阳市沈北新区</v>
      </c>
    </row>
    <row r="1475" ht="57" spans="1:9">
      <c r="A1475" s="4" t="s">
        <v>9244</v>
      </c>
      <c r="B1475" s="4" t="s">
        <v>9245</v>
      </c>
      <c r="C1475" s="4" t="s">
        <v>9246</v>
      </c>
      <c r="D1475" s="4" t="s">
        <v>357</v>
      </c>
      <c r="E1475" s="4" t="s">
        <v>358</v>
      </c>
      <c r="F1475" s="4"/>
      <c r="G1475" s="4" t="s">
        <v>1132</v>
      </c>
      <c r="H1475" s="4" t="s">
        <v>1133</v>
      </c>
      <c r="I1475" s="5" t="str">
        <f>VLOOKUP(VALUE(LEFT(E1475,8)),行政区划!A:B,2,0)</f>
        <v>锦州市</v>
      </c>
    </row>
    <row r="1476" ht="57" spans="1:9">
      <c r="A1476" s="4" t="s">
        <v>9247</v>
      </c>
      <c r="B1476" s="4" t="s">
        <v>9248</v>
      </c>
      <c r="C1476" s="4" t="s">
        <v>9249</v>
      </c>
      <c r="D1476" s="4" t="s">
        <v>9250</v>
      </c>
      <c r="E1476" s="4" t="s">
        <v>9251</v>
      </c>
      <c r="F1476" s="4" t="s">
        <v>9252</v>
      </c>
      <c r="G1476" s="4" t="s">
        <v>9253</v>
      </c>
      <c r="H1476" s="4" t="s">
        <v>9254</v>
      </c>
      <c r="I1476" s="5" t="str">
        <f>VLOOKUP(VALUE(LEFT(E1476,8)),行政区划!A:B,2,0)</f>
        <v>盘锦市兴隆台区</v>
      </c>
    </row>
    <row r="1477" ht="57" spans="1:9">
      <c r="A1477" s="4" t="s">
        <v>9255</v>
      </c>
      <c r="B1477" s="4" t="s">
        <v>2407</v>
      </c>
      <c r="C1477" s="4" t="s">
        <v>9256</v>
      </c>
      <c r="D1477" s="4" t="s">
        <v>9257</v>
      </c>
      <c r="E1477" s="4" t="s">
        <v>9258</v>
      </c>
      <c r="F1477" s="4"/>
      <c r="G1477" s="4" t="s">
        <v>2153</v>
      </c>
      <c r="H1477" s="4" t="s">
        <v>2154</v>
      </c>
      <c r="I1477" s="5" t="str">
        <f>VLOOKUP(VALUE(LEFT(E1477,8)),行政区划!A:B,2,0)</f>
        <v>沈阳市铁西区</v>
      </c>
    </row>
    <row r="1478" ht="57" spans="1:9">
      <c r="A1478" s="4" t="s">
        <v>9259</v>
      </c>
      <c r="B1478" s="4" t="s">
        <v>9260</v>
      </c>
      <c r="C1478" s="4" t="s">
        <v>9261</v>
      </c>
      <c r="D1478" s="4" t="s">
        <v>9262</v>
      </c>
      <c r="E1478" s="4" t="s">
        <v>9263</v>
      </c>
      <c r="F1478" s="4"/>
      <c r="G1478" s="4" t="s">
        <v>875</v>
      </c>
      <c r="H1478" s="4" t="s">
        <v>9264</v>
      </c>
      <c r="I1478" s="5" t="str">
        <f>VLOOKUP(VALUE(LEFT(E1478,8)),行政区划!A:B,2,0)</f>
        <v>朝阳市喀喇沁左翼蒙古族自治县</v>
      </c>
    </row>
    <row r="1479" ht="57" spans="1:9">
      <c r="A1479" s="4" t="s">
        <v>9265</v>
      </c>
      <c r="B1479" s="4" t="s">
        <v>9266</v>
      </c>
      <c r="C1479" s="4" t="s">
        <v>9267</v>
      </c>
      <c r="D1479" s="4" t="s">
        <v>9268</v>
      </c>
      <c r="E1479" s="4" t="s">
        <v>9269</v>
      </c>
      <c r="F1479" s="4" t="s">
        <v>9270</v>
      </c>
      <c r="G1479" s="4" t="s">
        <v>9271</v>
      </c>
      <c r="H1479" s="4" t="s">
        <v>9272</v>
      </c>
      <c r="I1479" s="5" t="str">
        <f>VLOOKUP(VALUE(LEFT(E1479,8)),行政区划!A:B,2,0)</f>
        <v>沈阳市和平区</v>
      </c>
    </row>
    <row r="1480" ht="45" spans="1:9">
      <c r="A1480" s="4" t="s">
        <v>9273</v>
      </c>
      <c r="B1480" s="4" t="s">
        <v>9274</v>
      </c>
      <c r="C1480" s="4" t="s">
        <v>9275</v>
      </c>
      <c r="D1480" s="4" t="s">
        <v>9276</v>
      </c>
      <c r="E1480" s="4" t="s">
        <v>9277</v>
      </c>
      <c r="F1480" s="4"/>
      <c r="G1480" s="4" t="s">
        <v>9278</v>
      </c>
      <c r="H1480" s="4" t="s">
        <v>9279</v>
      </c>
      <c r="I1480" s="5" t="str">
        <f>VLOOKUP(VALUE(LEFT(E1480,8)),行政区划!A:B,2,0)</f>
        <v>大连市</v>
      </c>
    </row>
    <row r="1481" ht="57" spans="1:9">
      <c r="A1481" s="4" t="s">
        <v>9280</v>
      </c>
      <c r="B1481" s="4" t="s">
        <v>9281</v>
      </c>
      <c r="C1481" s="4" t="s">
        <v>9282</v>
      </c>
      <c r="D1481" s="4" t="s">
        <v>1696</v>
      </c>
      <c r="E1481" s="4" t="s">
        <v>1697</v>
      </c>
      <c r="F1481" s="4"/>
      <c r="G1481" s="4" t="s">
        <v>7452</v>
      </c>
      <c r="H1481" s="4" t="s">
        <v>7451</v>
      </c>
      <c r="I1481" s="5" t="str">
        <f>VLOOKUP(VALUE(LEFT(E1481,8)),行政区划!A:B,2,0)</f>
        <v>大连市</v>
      </c>
    </row>
    <row r="1482" ht="57" spans="1:9">
      <c r="A1482" s="4" t="s">
        <v>9283</v>
      </c>
      <c r="B1482" s="4" t="s">
        <v>9284</v>
      </c>
      <c r="C1482" s="4" t="s">
        <v>9285</v>
      </c>
      <c r="D1482" s="4" t="s">
        <v>9286</v>
      </c>
      <c r="E1482" s="4" t="s">
        <v>9287</v>
      </c>
      <c r="F1482" s="4"/>
      <c r="G1482" s="4" t="s">
        <v>9288</v>
      </c>
      <c r="H1482" s="4" t="s">
        <v>9289</v>
      </c>
      <c r="I1482" s="5" t="str">
        <f>VLOOKUP(VALUE(LEFT(E1482,8)),行政区划!A:B,2,0)</f>
        <v>盘锦市</v>
      </c>
    </row>
    <row r="1483" ht="57" spans="1:9">
      <c r="A1483" s="4" t="s">
        <v>9290</v>
      </c>
      <c r="B1483" s="4" t="s">
        <v>9291</v>
      </c>
      <c r="C1483" s="4" t="s">
        <v>9292</v>
      </c>
      <c r="D1483" s="4" t="s">
        <v>9293</v>
      </c>
      <c r="E1483" s="4" t="s">
        <v>9294</v>
      </c>
      <c r="F1483" s="4"/>
      <c r="G1483" s="4" t="s">
        <v>9295</v>
      </c>
      <c r="H1483" s="4" t="s">
        <v>9293</v>
      </c>
      <c r="I1483" s="5" t="str">
        <f>VLOOKUP(VALUE(LEFT(E1483,8)),行政区划!A:B,2,0)</f>
        <v>本溪市</v>
      </c>
    </row>
    <row r="1484" ht="57" spans="1:9">
      <c r="A1484" s="4" t="s">
        <v>9296</v>
      </c>
      <c r="B1484" s="4" t="s">
        <v>9297</v>
      </c>
      <c r="C1484" s="4" t="s">
        <v>9298</v>
      </c>
      <c r="D1484" s="4" t="s">
        <v>3622</v>
      </c>
      <c r="E1484" s="4" t="s">
        <v>3621</v>
      </c>
      <c r="F1484" s="4"/>
      <c r="G1484" s="4" t="s">
        <v>240</v>
      </c>
      <c r="H1484" s="4" t="s">
        <v>241</v>
      </c>
      <c r="I1484" s="5" t="str">
        <f>VLOOKUP(VALUE(LEFT(E1484,8)),行政区划!A:B,2,0)</f>
        <v>沈阳市皇姑区</v>
      </c>
    </row>
    <row r="1485" ht="57" spans="1:9">
      <c r="A1485" s="4" t="s">
        <v>9299</v>
      </c>
      <c r="B1485" s="4" t="s">
        <v>9300</v>
      </c>
      <c r="C1485" s="4" t="s">
        <v>9301</v>
      </c>
      <c r="D1485" s="4" t="s">
        <v>9302</v>
      </c>
      <c r="E1485" s="4" t="s">
        <v>9303</v>
      </c>
      <c r="F1485" s="4"/>
      <c r="G1485" s="4" t="s">
        <v>9304</v>
      </c>
      <c r="H1485" s="4" t="s">
        <v>9302</v>
      </c>
      <c r="I1485" s="5" t="str">
        <f>VLOOKUP(VALUE(LEFT(E1485,8)),行政区划!A:B,2,0)</f>
        <v>锦州市义县</v>
      </c>
    </row>
    <row r="1486" ht="57" spans="1:9">
      <c r="A1486" s="4" t="s">
        <v>9305</v>
      </c>
      <c r="B1486" s="4" t="s">
        <v>9306</v>
      </c>
      <c r="C1486" s="4" t="s">
        <v>9307</v>
      </c>
      <c r="D1486" s="4" t="s">
        <v>9308</v>
      </c>
      <c r="E1486" s="4" t="s">
        <v>9309</v>
      </c>
      <c r="F1486" s="4" t="s">
        <v>9310</v>
      </c>
      <c r="G1486" s="4" t="s">
        <v>9311</v>
      </c>
      <c r="H1486" s="4" t="s">
        <v>9312</v>
      </c>
      <c r="I1486" s="5" t="str">
        <f>VLOOKUP(VALUE(LEFT(E1486,8)),行政区划!A:B,2,0)</f>
        <v>本溪市明山区</v>
      </c>
    </row>
    <row r="1487" ht="57" spans="1:9">
      <c r="A1487" s="4" t="s">
        <v>9313</v>
      </c>
      <c r="B1487" s="4" t="s">
        <v>9314</v>
      </c>
      <c r="C1487" s="4" t="s">
        <v>9315</v>
      </c>
      <c r="D1487" s="4" t="s">
        <v>9316</v>
      </c>
      <c r="E1487" s="4" t="s">
        <v>9317</v>
      </c>
      <c r="F1487" s="4"/>
      <c r="G1487" s="4" t="s">
        <v>9318</v>
      </c>
      <c r="H1487" s="4" t="s">
        <v>9319</v>
      </c>
      <c r="I1487" s="5" t="str">
        <f>VLOOKUP(VALUE(LEFT(E1487,8)),行政区划!A:B,2,0)</f>
        <v>抚顺市顺城区</v>
      </c>
    </row>
    <row r="1488" ht="57" spans="1:9">
      <c r="A1488" s="4" t="s">
        <v>9320</v>
      </c>
      <c r="B1488" s="4" t="s">
        <v>9321</v>
      </c>
      <c r="C1488" s="4" t="s">
        <v>9322</v>
      </c>
      <c r="D1488" s="4" t="s">
        <v>357</v>
      </c>
      <c r="E1488" s="4" t="s">
        <v>358</v>
      </c>
      <c r="F1488" s="4"/>
      <c r="G1488" s="4" t="s">
        <v>1132</v>
      </c>
      <c r="H1488" s="4" t="s">
        <v>1133</v>
      </c>
      <c r="I1488" s="5" t="str">
        <f>VLOOKUP(VALUE(LEFT(E1488,8)),行政区划!A:B,2,0)</f>
        <v>锦州市</v>
      </c>
    </row>
    <row r="1489" ht="57" spans="1:9">
      <c r="A1489" s="4" t="s">
        <v>9323</v>
      </c>
      <c r="B1489" s="4" t="s">
        <v>6796</v>
      </c>
      <c r="C1489" s="4" t="s">
        <v>9324</v>
      </c>
      <c r="D1489" s="4" t="s">
        <v>9325</v>
      </c>
      <c r="E1489" s="4" t="s">
        <v>9326</v>
      </c>
      <c r="F1489" s="4"/>
      <c r="G1489" s="4" t="s">
        <v>9327</v>
      </c>
      <c r="H1489" s="4" t="s">
        <v>9328</v>
      </c>
      <c r="I1489" s="5" t="str">
        <f>VLOOKUP(VALUE(LEFT(E1489,8)),行政区划!A:B,2,0)</f>
        <v>阜新市太平区</v>
      </c>
    </row>
    <row r="1490" ht="57" spans="1:9">
      <c r="A1490" s="4" t="s">
        <v>9329</v>
      </c>
      <c r="B1490" s="4" t="s">
        <v>9330</v>
      </c>
      <c r="C1490" s="4" t="s">
        <v>9331</v>
      </c>
      <c r="D1490" s="4" t="s">
        <v>9332</v>
      </c>
      <c r="E1490" s="4" t="s">
        <v>9333</v>
      </c>
      <c r="F1490" s="4"/>
      <c r="G1490" s="4" t="s">
        <v>9334</v>
      </c>
      <c r="H1490" s="4" t="s">
        <v>9335</v>
      </c>
      <c r="I1490" s="5" t="str">
        <f>VLOOKUP(VALUE(LEFT(E1490,8)),行政区划!A:B,2,0)</f>
        <v>沈阳市沈河区</v>
      </c>
    </row>
    <row r="1491" ht="71.25" spans="1:9">
      <c r="A1491" s="4" t="s">
        <v>9336</v>
      </c>
      <c r="B1491" s="4" t="s">
        <v>9337</v>
      </c>
      <c r="C1491" s="4" t="s">
        <v>9338</v>
      </c>
      <c r="D1491" s="4" t="s">
        <v>9339</v>
      </c>
      <c r="E1491" s="4" t="s">
        <v>9340</v>
      </c>
      <c r="F1491" s="4"/>
      <c r="G1491" s="4" t="s">
        <v>9341</v>
      </c>
      <c r="H1491" s="4" t="s">
        <v>9342</v>
      </c>
      <c r="I1491" s="5" t="str">
        <f>VLOOKUP(VALUE(LEFT(E1491,8)),行政区划!A:B,2,0)</f>
        <v>本溪市明山区</v>
      </c>
    </row>
    <row r="1492" ht="57" spans="1:9">
      <c r="A1492" s="4" t="s">
        <v>9343</v>
      </c>
      <c r="B1492" s="4" t="s">
        <v>9344</v>
      </c>
      <c r="C1492" s="4" t="s">
        <v>9345</v>
      </c>
      <c r="D1492" s="4" t="s">
        <v>9346</v>
      </c>
      <c r="E1492" s="4" t="s">
        <v>9347</v>
      </c>
      <c r="F1492" s="4"/>
      <c r="G1492" s="4" t="s">
        <v>9348</v>
      </c>
      <c r="H1492" s="4" t="s">
        <v>9349</v>
      </c>
      <c r="I1492" s="5" t="str">
        <f>VLOOKUP(VALUE(LEFT(E1492,8)),行政区划!A:B,2,0)</f>
        <v>沈阳市于洪区</v>
      </c>
    </row>
    <row r="1493" ht="45" spans="1:9">
      <c r="A1493" s="4" t="s">
        <v>9350</v>
      </c>
      <c r="B1493" s="4" t="s">
        <v>9351</v>
      </c>
      <c r="C1493" s="4" t="s">
        <v>9352</v>
      </c>
      <c r="D1493" s="4" t="s">
        <v>9353</v>
      </c>
      <c r="E1493" s="4" t="s">
        <v>9354</v>
      </c>
      <c r="F1493" s="4"/>
      <c r="G1493" s="4" t="s">
        <v>9355</v>
      </c>
      <c r="H1493" s="4" t="s">
        <v>9356</v>
      </c>
      <c r="I1493" s="5" t="str">
        <f>VLOOKUP(VALUE(LEFT(E1493,8)),行政区划!A:B,2,0)</f>
        <v>大连市</v>
      </c>
    </row>
    <row r="1494" ht="71.25" spans="1:9">
      <c r="A1494" s="4" t="s">
        <v>9357</v>
      </c>
      <c r="B1494" s="4" t="s">
        <v>9358</v>
      </c>
      <c r="C1494" s="4" t="s">
        <v>9359</v>
      </c>
      <c r="D1494" s="4" t="s">
        <v>9360</v>
      </c>
      <c r="E1494" s="4" t="s">
        <v>9361</v>
      </c>
      <c r="F1494" s="4" t="s">
        <v>9362</v>
      </c>
      <c r="G1494" s="4" t="s">
        <v>9363</v>
      </c>
      <c r="H1494" s="4" t="s">
        <v>9364</v>
      </c>
      <c r="I1494" s="5" t="str">
        <f>VLOOKUP(VALUE(LEFT(E1494,8)),行政区划!A:B,2,0)</f>
        <v>本溪市</v>
      </c>
    </row>
    <row r="1495" ht="57" spans="1:9">
      <c r="A1495" s="4" t="s">
        <v>9365</v>
      </c>
      <c r="B1495" s="4" t="s">
        <v>9366</v>
      </c>
      <c r="C1495" s="4" t="s">
        <v>9367</v>
      </c>
      <c r="D1495" s="4" t="s">
        <v>9368</v>
      </c>
      <c r="E1495" s="4" t="s">
        <v>9369</v>
      </c>
      <c r="F1495" s="4"/>
      <c r="G1495" s="4" t="s">
        <v>7804</v>
      </c>
      <c r="H1495" s="4" t="s">
        <v>7805</v>
      </c>
      <c r="I1495" s="5" t="str">
        <f>VLOOKUP(VALUE(LEFT(E1495,8)),行政区划!A:B,2,0)</f>
        <v>营口市</v>
      </c>
    </row>
    <row r="1496" ht="57" spans="1:9">
      <c r="A1496" s="4" t="s">
        <v>9370</v>
      </c>
      <c r="B1496" s="4" t="s">
        <v>9371</v>
      </c>
      <c r="C1496" s="4" t="s">
        <v>9372</v>
      </c>
      <c r="D1496" s="4" t="s">
        <v>9373</v>
      </c>
      <c r="E1496" s="4" t="s">
        <v>9374</v>
      </c>
      <c r="F1496" s="4"/>
      <c r="G1496" s="4" t="s">
        <v>9375</v>
      </c>
      <c r="H1496" s="4" t="s">
        <v>9376</v>
      </c>
      <c r="I1496" s="5" t="str">
        <f>VLOOKUP(VALUE(LEFT(E1496,8)),行政区划!A:B,2,0)</f>
        <v>沈阳市沈河区</v>
      </c>
    </row>
    <row r="1497" ht="45" spans="1:9">
      <c r="A1497" s="4" t="s">
        <v>9377</v>
      </c>
      <c r="B1497" s="4" t="s">
        <v>9378</v>
      </c>
      <c r="C1497" s="4" t="s">
        <v>9379</v>
      </c>
      <c r="D1497" s="4" t="s">
        <v>9380</v>
      </c>
      <c r="E1497" s="4" t="s">
        <v>9381</v>
      </c>
      <c r="F1497" s="4" t="s">
        <v>9382</v>
      </c>
      <c r="G1497" s="4" t="s">
        <v>289</v>
      </c>
      <c r="H1497" s="4" t="s">
        <v>290</v>
      </c>
      <c r="I1497" s="5" t="str">
        <f>VLOOKUP(VALUE(LEFT(E1497,8)),行政区划!A:B,2,0)</f>
        <v>营口市鲅鱼圈区</v>
      </c>
    </row>
    <row r="1498" ht="45" spans="1:9">
      <c r="A1498" s="4" t="s">
        <v>9383</v>
      </c>
      <c r="B1498" s="4" t="s">
        <v>9384</v>
      </c>
      <c r="C1498" s="4" t="s">
        <v>9385</v>
      </c>
      <c r="D1498" s="4" t="s">
        <v>9386</v>
      </c>
      <c r="E1498" s="4" t="s">
        <v>9387</v>
      </c>
      <c r="F1498" s="4" t="s">
        <v>9388</v>
      </c>
      <c r="G1498" s="4" t="s">
        <v>9389</v>
      </c>
      <c r="H1498" s="4" t="s">
        <v>9390</v>
      </c>
      <c r="I1498" s="5" t="str">
        <f>VLOOKUP(VALUE(LEFT(E1498,8)),行政区划!A:B,2,0)</f>
        <v>阜新市海州区</v>
      </c>
    </row>
    <row r="1499" ht="57" spans="1:9">
      <c r="A1499" s="4" t="s">
        <v>9391</v>
      </c>
      <c r="B1499" s="4" t="s">
        <v>9392</v>
      </c>
      <c r="C1499" s="4" t="s">
        <v>9393</v>
      </c>
      <c r="D1499" s="4" t="s">
        <v>1628</v>
      </c>
      <c r="E1499" s="4" t="s">
        <v>1629</v>
      </c>
      <c r="F1499" s="4"/>
      <c r="G1499" s="4" t="s">
        <v>1630</v>
      </c>
      <c r="H1499" s="4" t="s">
        <v>1631</v>
      </c>
      <c r="I1499" s="5" t="str">
        <f>VLOOKUP(VALUE(LEFT(E1499,8)),行政区划!A:B,2,0)</f>
        <v>大连市西岗区</v>
      </c>
    </row>
    <row r="1500" ht="57" spans="1:9">
      <c r="A1500" s="4" t="s">
        <v>9394</v>
      </c>
      <c r="B1500" s="4" t="s">
        <v>9395</v>
      </c>
      <c r="C1500" s="4" t="s">
        <v>9396</v>
      </c>
      <c r="D1500" s="4" t="s">
        <v>9397</v>
      </c>
      <c r="E1500" s="4" t="s">
        <v>9398</v>
      </c>
      <c r="F1500" s="4"/>
      <c r="G1500" s="4" t="s">
        <v>9399</v>
      </c>
      <c r="H1500" s="4" t="s">
        <v>9400</v>
      </c>
      <c r="I1500" s="5" t="str">
        <f>VLOOKUP(VALUE(LEFT(E1500,8)),行政区划!A:B,2,0)</f>
        <v>大连市瓦房店市</v>
      </c>
    </row>
    <row r="1501" ht="45" spans="1:9">
      <c r="A1501" s="4" t="s">
        <v>9401</v>
      </c>
      <c r="B1501" s="4" t="s">
        <v>9402</v>
      </c>
      <c r="C1501" s="4" t="s">
        <v>9403</v>
      </c>
      <c r="D1501" s="4" t="s">
        <v>585</v>
      </c>
      <c r="E1501" s="4" t="s">
        <v>584</v>
      </c>
      <c r="F1501" s="4"/>
      <c r="G1501" s="4" t="s">
        <v>9404</v>
      </c>
      <c r="H1501" s="4" t="s">
        <v>9405</v>
      </c>
      <c r="I1501" s="5" t="str">
        <f>VLOOKUP(VALUE(LEFT(E1501,8)),行政区划!A:B,2,0)</f>
        <v>本溪市明山区</v>
      </c>
    </row>
    <row r="1502" ht="57" spans="1:9">
      <c r="A1502" s="4" t="s">
        <v>9406</v>
      </c>
      <c r="B1502" s="4" t="s">
        <v>3859</v>
      </c>
      <c r="C1502" s="4" t="s">
        <v>9407</v>
      </c>
      <c r="D1502" s="4" t="s">
        <v>9408</v>
      </c>
      <c r="E1502" s="4" t="s">
        <v>9409</v>
      </c>
      <c r="F1502" s="4"/>
      <c r="G1502" s="4" t="s">
        <v>9410</v>
      </c>
      <c r="H1502" s="4" t="s">
        <v>9411</v>
      </c>
      <c r="I1502" s="5" t="str">
        <f>VLOOKUP(VALUE(LEFT(E1502,8)),行政区划!A:B,2,0)</f>
        <v>营口市大石桥市</v>
      </c>
    </row>
    <row r="1503" ht="45" spans="1:9">
      <c r="A1503" s="4" t="s">
        <v>9412</v>
      </c>
      <c r="B1503" s="4" t="s">
        <v>9413</v>
      </c>
      <c r="C1503" s="4" t="s">
        <v>9414</v>
      </c>
      <c r="D1503" s="4" t="s">
        <v>9415</v>
      </c>
      <c r="E1503" s="4" t="s">
        <v>9416</v>
      </c>
      <c r="F1503" s="4"/>
      <c r="G1503" s="4" t="s">
        <v>9417</v>
      </c>
      <c r="H1503" s="4" t="s">
        <v>9418</v>
      </c>
      <c r="I1503" s="5" t="str">
        <f>VLOOKUP(VALUE(LEFT(E1503,8)),行政区划!A:B,2,0)</f>
        <v>朝阳市双塔区</v>
      </c>
    </row>
    <row r="1504" ht="57" spans="1:9">
      <c r="A1504" s="4" t="s">
        <v>9419</v>
      </c>
      <c r="B1504" s="4" t="s">
        <v>9420</v>
      </c>
      <c r="C1504" s="4" t="s">
        <v>9421</v>
      </c>
      <c r="D1504" s="4" t="s">
        <v>7579</v>
      </c>
      <c r="E1504" s="4" t="s">
        <v>7580</v>
      </c>
      <c r="F1504" s="4"/>
      <c r="G1504" s="4" t="s">
        <v>3763</v>
      </c>
      <c r="H1504" s="4" t="s">
        <v>3762</v>
      </c>
      <c r="I1504" s="5" t="str">
        <f>VLOOKUP(VALUE(LEFT(E1504,8)),行政区划!A:B,2,0)</f>
        <v>沈阳市康平县</v>
      </c>
    </row>
    <row r="1505" ht="57" spans="1:9">
      <c r="A1505" s="4" t="s">
        <v>9422</v>
      </c>
      <c r="B1505" s="4" t="s">
        <v>9423</v>
      </c>
      <c r="C1505" s="4" t="s">
        <v>9424</v>
      </c>
      <c r="D1505" s="4" t="s">
        <v>9425</v>
      </c>
      <c r="E1505" s="4" t="s">
        <v>9426</v>
      </c>
      <c r="F1505" s="4"/>
      <c r="G1505" s="4" t="s">
        <v>9427</v>
      </c>
      <c r="H1505" s="4" t="s">
        <v>9428</v>
      </c>
      <c r="I1505" s="5" t="str">
        <f>VLOOKUP(VALUE(LEFT(E1505,8)),行政区划!A:B,2,0)</f>
        <v>沈阳市法库县</v>
      </c>
    </row>
    <row r="1506" ht="57" spans="1:9">
      <c r="A1506" s="4" t="s">
        <v>9429</v>
      </c>
      <c r="B1506" s="4" t="s">
        <v>9430</v>
      </c>
      <c r="C1506" s="4" t="s">
        <v>9431</v>
      </c>
      <c r="D1506" s="4" t="s">
        <v>2568</v>
      </c>
      <c r="E1506" s="4" t="s">
        <v>2567</v>
      </c>
      <c r="F1506" s="4" t="s">
        <v>9432</v>
      </c>
      <c r="G1506" s="4" t="s">
        <v>9433</v>
      </c>
      <c r="H1506" s="4" t="s">
        <v>9434</v>
      </c>
      <c r="I1506" s="5" t="str">
        <f>VLOOKUP(VALUE(LEFT(E1506,8)),行政区划!A:B,2,0)</f>
        <v>大连市金州区</v>
      </c>
    </row>
    <row r="1507" ht="57" spans="1:9">
      <c r="A1507" s="4" t="s">
        <v>9435</v>
      </c>
      <c r="B1507" s="4" t="s">
        <v>9436</v>
      </c>
      <c r="C1507" s="4" t="s">
        <v>9437</v>
      </c>
      <c r="D1507" s="4" t="s">
        <v>9438</v>
      </c>
      <c r="E1507" s="4" t="s">
        <v>9439</v>
      </c>
      <c r="F1507" s="4"/>
      <c r="G1507" s="4" t="s">
        <v>9440</v>
      </c>
      <c r="H1507" s="4" t="s">
        <v>9441</v>
      </c>
      <c r="I1507" s="5" t="str">
        <f>VLOOKUP(VALUE(LEFT(E1507,8)),行政区划!A:B,2,0)</f>
        <v>铁岭市</v>
      </c>
    </row>
    <row r="1508" ht="57" spans="1:9">
      <c r="A1508" s="4" t="s">
        <v>9442</v>
      </c>
      <c r="B1508" s="4" t="s">
        <v>9443</v>
      </c>
      <c r="C1508" s="4" t="s">
        <v>9444</v>
      </c>
      <c r="D1508" s="4" t="s">
        <v>9445</v>
      </c>
      <c r="E1508" s="4" t="s">
        <v>9446</v>
      </c>
      <c r="F1508" s="4"/>
      <c r="G1508" s="4" t="s">
        <v>5880</v>
      </c>
      <c r="H1508" s="4" t="s">
        <v>5879</v>
      </c>
      <c r="I1508" s="5" t="str">
        <f>VLOOKUP(VALUE(LEFT(E1508,8)),行政区划!A:B,2,0)</f>
        <v>丹东市</v>
      </c>
    </row>
    <row r="1509" ht="45" spans="1:9">
      <c r="A1509" s="4" t="s">
        <v>9447</v>
      </c>
      <c r="B1509" s="4" t="s">
        <v>9448</v>
      </c>
      <c r="C1509" s="4" t="s">
        <v>9449</v>
      </c>
      <c r="D1509" s="4" t="s">
        <v>9450</v>
      </c>
      <c r="E1509" s="4" t="s">
        <v>9451</v>
      </c>
      <c r="F1509" s="4"/>
      <c r="G1509" s="4" t="s">
        <v>8788</v>
      </c>
      <c r="H1509" s="4" t="s">
        <v>8789</v>
      </c>
      <c r="I1509" s="5" t="str">
        <f>VLOOKUP(VALUE(LEFT(E1509,8)),行政区划!A:B,2,0)</f>
        <v>沈阳市于洪区</v>
      </c>
    </row>
    <row r="1510" ht="45" spans="1:9">
      <c r="A1510" s="4" t="s">
        <v>9452</v>
      </c>
      <c r="B1510" s="4" t="s">
        <v>9453</v>
      </c>
      <c r="C1510" s="4" t="s">
        <v>9454</v>
      </c>
      <c r="D1510" s="4" t="s">
        <v>9455</v>
      </c>
      <c r="E1510" s="4" t="s">
        <v>9456</v>
      </c>
      <c r="F1510" s="4"/>
      <c r="G1510" s="4" t="s">
        <v>1691</v>
      </c>
      <c r="H1510" s="4" t="s">
        <v>1692</v>
      </c>
      <c r="I1510" s="5" t="str">
        <f>VLOOKUP(VALUE(LEFT(E1510,8)),行政区划!A:B,2,0)</f>
        <v>沈阳市皇姑区</v>
      </c>
    </row>
    <row r="1511" ht="45" spans="1:9">
      <c r="A1511" s="4" t="s">
        <v>9457</v>
      </c>
      <c r="B1511" s="4" t="s">
        <v>9458</v>
      </c>
      <c r="C1511" s="4" t="s">
        <v>9459</v>
      </c>
      <c r="D1511" s="4" t="s">
        <v>9460</v>
      </c>
      <c r="E1511" s="4" t="s">
        <v>9461</v>
      </c>
      <c r="F1511" s="4"/>
      <c r="G1511" s="4" t="s">
        <v>9462</v>
      </c>
      <c r="H1511" s="4" t="s">
        <v>9463</v>
      </c>
      <c r="I1511" s="5" t="str">
        <f>VLOOKUP(VALUE(LEFT(E1511,8)),行政区划!A:B,2,0)</f>
        <v>朝阳市双塔区</v>
      </c>
    </row>
    <row r="1512" ht="57" spans="1:9">
      <c r="A1512" s="4" t="s">
        <v>9464</v>
      </c>
      <c r="B1512" s="4" t="s">
        <v>9465</v>
      </c>
      <c r="C1512" s="4" t="s">
        <v>9466</v>
      </c>
      <c r="D1512" s="4" t="s">
        <v>9467</v>
      </c>
      <c r="E1512" s="4" t="s">
        <v>9468</v>
      </c>
      <c r="F1512" s="4" t="s">
        <v>9469</v>
      </c>
      <c r="G1512" s="4" t="s">
        <v>9470</v>
      </c>
      <c r="H1512" s="4" t="s">
        <v>9471</v>
      </c>
      <c r="I1512" s="5" t="str">
        <f>VLOOKUP(VALUE(LEFT(E1512,8)),行政区划!A:B,2,0)</f>
        <v>本溪市溪湖区</v>
      </c>
    </row>
    <row r="1513" ht="45" spans="1:9">
      <c r="A1513" s="4" t="s">
        <v>9472</v>
      </c>
      <c r="B1513" s="4" t="s">
        <v>9473</v>
      </c>
      <c r="C1513" s="4" t="s">
        <v>9474</v>
      </c>
      <c r="D1513" s="4" t="s">
        <v>9475</v>
      </c>
      <c r="E1513" s="4" t="s">
        <v>9476</v>
      </c>
      <c r="F1513" s="4"/>
      <c r="G1513" s="4" t="s">
        <v>9477</v>
      </c>
      <c r="H1513" s="4" t="s">
        <v>9478</v>
      </c>
      <c r="I1513" s="5" t="str">
        <f>VLOOKUP(VALUE(LEFT(E1513,8)),行政区划!A:B,2,0)</f>
        <v>辽阳市</v>
      </c>
    </row>
    <row r="1514" ht="57" spans="1:9">
      <c r="A1514" s="4" t="s">
        <v>9479</v>
      </c>
      <c r="B1514" s="4" t="s">
        <v>9480</v>
      </c>
      <c r="C1514" s="4" t="s">
        <v>9481</v>
      </c>
      <c r="D1514" s="4" t="s">
        <v>9482</v>
      </c>
      <c r="E1514" s="4" t="s">
        <v>9483</v>
      </c>
      <c r="F1514" s="4"/>
      <c r="G1514" s="4" t="s">
        <v>2070</v>
      </c>
      <c r="H1514" s="4" t="s">
        <v>2071</v>
      </c>
      <c r="I1514" s="5" t="str">
        <f>VLOOKUP(VALUE(LEFT(E1514,8)),行政区划!A:B,2,0)</f>
        <v>沈阳市沈河区</v>
      </c>
    </row>
    <row r="1515" ht="45" spans="1:9">
      <c r="A1515" s="4" t="s">
        <v>9484</v>
      </c>
      <c r="B1515" s="4" t="s">
        <v>9485</v>
      </c>
      <c r="C1515" s="4" t="s">
        <v>9486</v>
      </c>
      <c r="D1515" s="4" t="s">
        <v>9487</v>
      </c>
      <c r="E1515" s="4" t="s">
        <v>9488</v>
      </c>
      <c r="F1515" s="4"/>
      <c r="G1515" s="4" t="s">
        <v>9489</v>
      </c>
      <c r="H1515" s="4" t="s">
        <v>9490</v>
      </c>
      <c r="I1515" s="5" t="str">
        <f>VLOOKUP(VALUE(LEFT(E1515,8)),行政区划!A:B,2,0)</f>
        <v>大连市保税区</v>
      </c>
    </row>
    <row r="1516" ht="57" spans="1:9">
      <c r="A1516" s="4" t="s">
        <v>9491</v>
      </c>
      <c r="B1516" s="4" t="s">
        <v>9492</v>
      </c>
      <c r="C1516" s="4" t="s">
        <v>9493</v>
      </c>
      <c r="D1516" s="4" t="s">
        <v>674</v>
      </c>
      <c r="E1516" s="4" t="s">
        <v>675</v>
      </c>
      <c r="F1516" s="4"/>
      <c r="G1516" s="4" t="s">
        <v>484</v>
      </c>
      <c r="H1516" s="4" t="s">
        <v>485</v>
      </c>
      <c r="I1516" s="5" t="str">
        <f>VLOOKUP(VALUE(LEFT(E1516,8)),行政区划!A:B,2,0)</f>
        <v>鞍山市海城市</v>
      </c>
    </row>
    <row r="1517" ht="57" spans="1:9">
      <c r="A1517" s="4" t="s">
        <v>9494</v>
      </c>
      <c r="B1517" s="4" t="s">
        <v>9495</v>
      </c>
      <c r="C1517" s="4" t="s">
        <v>9496</v>
      </c>
      <c r="D1517" s="4" t="s">
        <v>9497</v>
      </c>
      <c r="E1517" s="4" t="s">
        <v>9498</v>
      </c>
      <c r="F1517" s="4"/>
      <c r="G1517" s="4" t="s">
        <v>2717</v>
      </c>
      <c r="H1517" s="4" t="s">
        <v>2718</v>
      </c>
      <c r="I1517" s="5" t="str">
        <f>VLOOKUP(VALUE(LEFT(E1517,8)),行政区划!A:B,2,0)</f>
        <v>沈阳市沈北新区</v>
      </c>
    </row>
    <row r="1518" ht="57" spans="1:9">
      <c r="A1518" s="4" t="s">
        <v>9499</v>
      </c>
      <c r="B1518" s="4" t="s">
        <v>9500</v>
      </c>
      <c r="C1518" s="4" t="s">
        <v>9501</v>
      </c>
      <c r="D1518" s="4" t="s">
        <v>9502</v>
      </c>
      <c r="E1518" s="4" t="s">
        <v>9503</v>
      </c>
      <c r="F1518" s="4"/>
      <c r="G1518" s="4" t="s">
        <v>9504</v>
      </c>
      <c r="H1518" s="4" t="s">
        <v>9505</v>
      </c>
      <c r="I1518" s="5" t="str">
        <f>VLOOKUP(VALUE(LEFT(E1518,8)),行政区划!A:B,2,0)</f>
        <v>大连市庄河市</v>
      </c>
    </row>
    <row r="1519" ht="45" spans="1:9">
      <c r="A1519" s="4" t="s">
        <v>9506</v>
      </c>
      <c r="B1519" s="4" t="s">
        <v>9507</v>
      </c>
      <c r="C1519" s="4" t="s">
        <v>9508</v>
      </c>
      <c r="D1519" s="4" t="s">
        <v>1185</v>
      </c>
      <c r="E1519" s="4" t="s">
        <v>1186</v>
      </c>
      <c r="F1519" s="4"/>
      <c r="G1519" s="4" t="s">
        <v>3001</v>
      </c>
      <c r="H1519" s="4" t="s">
        <v>3000</v>
      </c>
      <c r="I1519" s="5" t="str">
        <f>VLOOKUP(VALUE(LEFT(E1519,8)),行政区划!A:B,2,0)</f>
        <v>营口市盖州市</v>
      </c>
    </row>
    <row r="1520" ht="45" spans="1:9">
      <c r="A1520" s="4" t="s">
        <v>9509</v>
      </c>
      <c r="B1520" s="4" t="s">
        <v>9510</v>
      </c>
      <c r="C1520" s="4" t="s">
        <v>9511</v>
      </c>
      <c r="D1520" s="4" t="s">
        <v>9512</v>
      </c>
      <c r="E1520" s="4" t="s">
        <v>9513</v>
      </c>
      <c r="F1520" s="4"/>
      <c r="G1520" s="4" t="s">
        <v>6238</v>
      </c>
      <c r="H1520" s="4" t="s">
        <v>6239</v>
      </c>
      <c r="I1520" s="5" t="str">
        <f>VLOOKUP(VALUE(LEFT(E1520,8)),行政区划!A:B,2,0)</f>
        <v>沈阳市沈北新区</v>
      </c>
    </row>
    <row r="1521" ht="57" spans="1:9">
      <c r="A1521" s="4" t="s">
        <v>9514</v>
      </c>
      <c r="B1521" s="4" t="s">
        <v>9515</v>
      </c>
      <c r="C1521" s="4" t="s">
        <v>9516</v>
      </c>
      <c r="D1521" s="4" t="s">
        <v>9517</v>
      </c>
      <c r="E1521" s="4" t="s">
        <v>9518</v>
      </c>
      <c r="F1521" s="4"/>
      <c r="G1521" s="4" t="s">
        <v>9439</v>
      </c>
      <c r="H1521" s="4" t="s">
        <v>9438</v>
      </c>
      <c r="I1521" s="5" t="str">
        <f>VLOOKUP(VALUE(LEFT(E1521,8)),行政区划!A:B,2,0)</f>
        <v>铁岭市铁岭县</v>
      </c>
    </row>
    <row r="1522" ht="45" spans="1:9">
      <c r="A1522" s="4" t="s">
        <v>9519</v>
      </c>
      <c r="B1522" s="4" t="s">
        <v>9520</v>
      </c>
      <c r="C1522" s="4" t="s">
        <v>9521</v>
      </c>
      <c r="D1522" s="4" t="s">
        <v>9522</v>
      </c>
      <c r="E1522" s="4" t="s">
        <v>9523</v>
      </c>
      <c r="F1522" s="4"/>
      <c r="G1522" s="4" t="s">
        <v>9524</v>
      </c>
      <c r="H1522" s="4" t="s">
        <v>9525</v>
      </c>
      <c r="I1522" s="5" t="str">
        <f>VLOOKUP(VALUE(LEFT(E1522,8)),行政区划!A:B,2,0)</f>
        <v>大连市</v>
      </c>
    </row>
    <row r="1523" ht="57" spans="1:9">
      <c r="A1523" s="4" t="s">
        <v>9526</v>
      </c>
      <c r="B1523" s="4" t="s">
        <v>9527</v>
      </c>
      <c r="C1523" s="4" t="s">
        <v>9528</v>
      </c>
      <c r="D1523" s="4" t="s">
        <v>7636</v>
      </c>
      <c r="E1523" s="4" t="s">
        <v>7635</v>
      </c>
      <c r="F1523" s="4" t="s">
        <v>9529</v>
      </c>
      <c r="G1523" s="4" t="s">
        <v>9530</v>
      </c>
      <c r="H1523" s="4" t="s">
        <v>9531</v>
      </c>
      <c r="I1523" s="5" t="str">
        <f>VLOOKUP(VALUE(LEFT(E1523,8)),行政区划!A:B,2,0)</f>
        <v>大连市金州区</v>
      </c>
    </row>
    <row r="1524" ht="45" spans="1:9">
      <c r="A1524" s="4" t="s">
        <v>9532</v>
      </c>
      <c r="B1524" s="4" t="s">
        <v>5560</v>
      </c>
      <c r="C1524" s="4" t="s">
        <v>9533</v>
      </c>
      <c r="D1524" s="4" t="s">
        <v>9534</v>
      </c>
      <c r="E1524" s="4" t="s">
        <v>9535</v>
      </c>
      <c r="F1524" s="4"/>
      <c r="G1524" s="4" t="s">
        <v>9536</v>
      </c>
      <c r="H1524" s="4" t="s">
        <v>9537</v>
      </c>
      <c r="I1524" s="5" t="str">
        <f>VLOOKUP(VALUE(LEFT(E1524,8)),行政区划!A:B,2,0)</f>
        <v>沈阳市新民市</v>
      </c>
    </row>
    <row r="1525" ht="45" spans="1:9">
      <c r="A1525" s="4" t="s">
        <v>9538</v>
      </c>
      <c r="B1525" s="4" t="s">
        <v>9539</v>
      </c>
      <c r="C1525" s="4" t="s">
        <v>9540</v>
      </c>
      <c r="D1525" s="4" t="s">
        <v>9541</v>
      </c>
      <c r="E1525" s="4" t="s">
        <v>3360</v>
      </c>
      <c r="F1525" s="4"/>
      <c r="G1525" s="4" t="s">
        <v>9542</v>
      </c>
      <c r="H1525" s="4" t="s">
        <v>9543</v>
      </c>
      <c r="I1525" s="5" t="str">
        <f>VLOOKUP(VALUE(LEFT(E1525,8)),行政区划!A:B,2,0)</f>
        <v>抚顺市顺城区</v>
      </c>
    </row>
    <row r="1526" ht="57" spans="1:9">
      <c r="A1526" s="4" t="s">
        <v>9544</v>
      </c>
      <c r="B1526" s="4" t="s">
        <v>9545</v>
      </c>
      <c r="C1526" s="4" t="s">
        <v>9546</v>
      </c>
      <c r="D1526" s="4" t="s">
        <v>9547</v>
      </c>
      <c r="E1526" s="4" t="s">
        <v>9548</v>
      </c>
      <c r="F1526" s="4"/>
      <c r="G1526" s="4" t="s">
        <v>6058</v>
      </c>
      <c r="H1526" s="4" t="s">
        <v>6059</v>
      </c>
      <c r="I1526" s="5" t="str">
        <f>VLOOKUP(VALUE(LEFT(E1526,8)),行政区划!A:B,2,0)</f>
        <v>大连市保税区</v>
      </c>
    </row>
    <row r="1527" ht="57" spans="1:9">
      <c r="A1527" s="4" t="s">
        <v>9549</v>
      </c>
      <c r="B1527" s="4" t="s">
        <v>9550</v>
      </c>
      <c r="C1527" s="4" t="s">
        <v>9551</v>
      </c>
      <c r="D1527" s="4" t="s">
        <v>9552</v>
      </c>
      <c r="E1527" s="4" t="s">
        <v>9553</v>
      </c>
      <c r="F1527" s="4"/>
      <c r="G1527" s="4" t="s">
        <v>9554</v>
      </c>
      <c r="H1527" s="4" t="s">
        <v>9555</v>
      </c>
      <c r="I1527" s="5" t="str">
        <f>VLOOKUP(VALUE(LEFT(E1527,8)),行政区划!A:B,2,0)</f>
        <v>大连市金州区</v>
      </c>
    </row>
    <row r="1528" ht="71.25" spans="1:9">
      <c r="A1528" s="4" t="s">
        <v>9556</v>
      </c>
      <c r="B1528" s="4" t="s">
        <v>9557</v>
      </c>
      <c r="C1528" s="4" t="s">
        <v>9558</v>
      </c>
      <c r="D1528" s="4" t="s">
        <v>9559</v>
      </c>
      <c r="E1528" s="4" t="s">
        <v>9560</v>
      </c>
      <c r="F1528" s="4" t="s">
        <v>9561</v>
      </c>
      <c r="G1528" s="4" t="s">
        <v>9562</v>
      </c>
      <c r="H1528" s="4" t="s">
        <v>9563</v>
      </c>
      <c r="I1528" s="5" t="str">
        <f>VLOOKUP(VALUE(LEFT(E1528,8)),行政区划!A:B,2,0)</f>
        <v>沈阳市</v>
      </c>
    </row>
    <row r="1529" ht="71.25" spans="1:9">
      <c r="A1529" s="4" t="s">
        <v>9564</v>
      </c>
      <c r="B1529" s="4" t="s">
        <v>9565</v>
      </c>
      <c r="C1529" s="4" t="s">
        <v>9566</v>
      </c>
      <c r="D1529" s="4" t="s">
        <v>6996</v>
      </c>
      <c r="E1529" s="4" t="s">
        <v>6995</v>
      </c>
      <c r="F1529" s="4"/>
      <c r="G1529" s="4" t="s">
        <v>9567</v>
      </c>
      <c r="H1529" s="4" t="s">
        <v>9568</v>
      </c>
      <c r="I1529" s="5" t="str">
        <f>VLOOKUP(VALUE(LEFT(E1529,8)),行政区划!A:B,2,0)</f>
        <v>营口市</v>
      </c>
    </row>
    <row r="1530" ht="45" spans="1:9">
      <c r="A1530" s="4" t="s">
        <v>9569</v>
      </c>
      <c r="B1530" s="4" t="s">
        <v>9570</v>
      </c>
      <c r="C1530" s="4" t="s">
        <v>9571</v>
      </c>
      <c r="D1530" s="4" t="s">
        <v>9572</v>
      </c>
      <c r="E1530" s="4" t="s">
        <v>9573</v>
      </c>
      <c r="F1530" s="4"/>
      <c r="G1530" s="4" t="s">
        <v>9574</v>
      </c>
      <c r="H1530" s="4" t="s">
        <v>9575</v>
      </c>
      <c r="I1530" s="5" t="str">
        <f>VLOOKUP(VALUE(LEFT(E1530,8)),行政区划!A:B,2,0)</f>
        <v>大连市保税区</v>
      </c>
    </row>
    <row r="1531" ht="57" spans="1:9">
      <c r="A1531" s="4" t="s">
        <v>9576</v>
      </c>
      <c r="B1531" s="4" t="s">
        <v>9577</v>
      </c>
      <c r="C1531" s="4" t="s">
        <v>9578</v>
      </c>
      <c r="D1531" s="4" t="s">
        <v>4408</v>
      </c>
      <c r="E1531" s="4" t="s">
        <v>4409</v>
      </c>
      <c r="F1531" s="4"/>
      <c r="G1531" s="4"/>
      <c r="H1531" s="4" t="s">
        <v>4408</v>
      </c>
      <c r="I1531" s="5" t="str">
        <f>VLOOKUP(VALUE(LEFT(E1531,8)),行政区划!A:B,2,0)</f>
        <v>朝阳市北票市</v>
      </c>
    </row>
    <row r="1532" ht="45" spans="1:9">
      <c r="A1532" s="4" t="s">
        <v>9579</v>
      </c>
      <c r="B1532" s="4" t="s">
        <v>9580</v>
      </c>
      <c r="C1532" s="4" t="s">
        <v>9581</v>
      </c>
      <c r="D1532" s="4" t="s">
        <v>9582</v>
      </c>
      <c r="E1532" s="4" t="s">
        <v>9583</v>
      </c>
      <c r="F1532" s="4"/>
      <c r="G1532" s="4" t="s">
        <v>9584</v>
      </c>
      <c r="H1532" s="4" t="s">
        <v>9585</v>
      </c>
      <c r="I1532" s="5" t="str">
        <f>VLOOKUP(VALUE(LEFT(E1532,8)),行政区划!A:B,2,0)</f>
        <v>沈阳市沈河区</v>
      </c>
    </row>
    <row r="1533" ht="45" spans="1:9">
      <c r="A1533" s="4" t="s">
        <v>9586</v>
      </c>
      <c r="B1533" s="4" t="s">
        <v>9587</v>
      </c>
      <c r="C1533" s="4" t="s">
        <v>9588</v>
      </c>
      <c r="D1533" s="4" t="s">
        <v>1621</v>
      </c>
      <c r="E1533" s="4" t="s">
        <v>1622</v>
      </c>
      <c r="F1533" s="4"/>
      <c r="G1533" s="4" t="s">
        <v>9589</v>
      </c>
      <c r="H1533" s="4" t="s">
        <v>9590</v>
      </c>
      <c r="I1533" s="5" t="str">
        <f>VLOOKUP(VALUE(LEFT(E1533,8)),行政区划!A:B,2,0)</f>
        <v>抚顺市新宾满族自治县</v>
      </c>
    </row>
    <row r="1534" ht="45" spans="1:9">
      <c r="A1534" s="4" t="s">
        <v>9591</v>
      </c>
      <c r="B1534" s="4" t="s">
        <v>9592</v>
      </c>
      <c r="C1534" s="4" t="s">
        <v>9593</v>
      </c>
      <c r="D1534" s="4" t="s">
        <v>5858</v>
      </c>
      <c r="E1534" s="4" t="s">
        <v>5859</v>
      </c>
      <c r="F1534" s="4" t="s">
        <v>9594</v>
      </c>
      <c r="G1534" s="4" t="s">
        <v>9595</v>
      </c>
      <c r="H1534" s="4" t="s">
        <v>9596</v>
      </c>
      <c r="I1534" s="5" t="str">
        <f>VLOOKUP(VALUE(LEFT(E1534,8)),行政区划!A:B,2,0)</f>
        <v>鞍山市</v>
      </c>
    </row>
    <row r="1535" ht="57" spans="1:9">
      <c r="A1535" s="4" t="s">
        <v>9597</v>
      </c>
      <c r="B1535" s="4" t="s">
        <v>9598</v>
      </c>
      <c r="C1535" s="4" t="s">
        <v>9599</v>
      </c>
      <c r="D1535" s="4" t="s">
        <v>9600</v>
      </c>
      <c r="E1535" s="4" t="s">
        <v>9601</v>
      </c>
      <c r="F1535" s="4" t="s">
        <v>9602</v>
      </c>
      <c r="G1535" s="4" t="s">
        <v>9603</v>
      </c>
      <c r="H1535" s="4" t="s">
        <v>9604</v>
      </c>
      <c r="I1535" s="5" t="str">
        <f>VLOOKUP(VALUE(LEFT(E1535,8)),行政区划!A:B,2,0)</f>
        <v>沈阳市铁西区</v>
      </c>
    </row>
    <row r="1536" ht="45" spans="1:9">
      <c r="A1536" s="4" t="s">
        <v>9605</v>
      </c>
      <c r="B1536" s="4" t="s">
        <v>9606</v>
      </c>
      <c r="C1536" s="4" t="s">
        <v>9607</v>
      </c>
      <c r="D1536" s="4" t="s">
        <v>9608</v>
      </c>
      <c r="E1536" s="4" t="s">
        <v>9609</v>
      </c>
      <c r="F1536" s="4" t="s">
        <v>9610</v>
      </c>
      <c r="G1536" s="4" t="s">
        <v>8327</v>
      </c>
      <c r="H1536" s="4" t="s">
        <v>8326</v>
      </c>
      <c r="I1536" s="5" t="str">
        <f>VLOOKUP(VALUE(LEFT(E1536,8)),行政区划!A:B,2,0)</f>
        <v>本溪市明山区</v>
      </c>
    </row>
    <row r="1537" ht="71.25" spans="1:9">
      <c r="A1537" s="4" t="s">
        <v>9611</v>
      </c>
      <c r="B1537" s="4" t="s">
        <v>9612</v>
      </c>
      <c r="C1537" s="4" t="s">
        <v>9613</v>
      </c>
      <c r="D1537" s="4" t="s">
        <v>9614</v>
      </c>
      <c r="E1537" s="4" t="s">
        <v>9615</v>
      </c>
      <c r="F1537" s="4"/>
      <c r="G1537" s="4" t="s">
        <v>3404</v>
      </c>
      <c r="H1537" s="4" t="s">
        <v>3405</v>
      </c>
      <c r="I1537" s="5" t="str">
        <f>VLOOKUP(VALUE(LEFT(E1537,8)),行政区划!A:B,2,0)</f>
        <v>盘锦市双台子区</v>
      </c>
    </row>
    <row r="1538" ht="45" spans="1:9">
      <c r="A1538" s="4" t="s">
        <v>9616</v>
      </c>
      <c r="B1538" s="4" t="s">
        <v>9617</v>
      </c>
      <c r="C1538" s="4" t="s">
        <v>9618</v>
      </c>
      <c r="D1538" s="4" t="s">
        <v>3116</v>
      </c>
      <c r="E1538" s="4" t="s">
        <v>3117</v>
      </c>
      <c r="F1538" s="4"/>
      <c r="G1538" s="4" t="s">
        <v>9619</v>
      </c>
      <c r="H1538" s="4" t="s">
        <v>9620</v>
      </c>
      <c r="I1538" s="5" t="str">
        <f>VLOOKUP(VALUE(LEFT(E1538,8)),行政区划!A:B,2,0)</f>
        <v>沈阳市铁西区</v>
      </c>
    </row>
    <row r="1539" ht="45" spans="1:9">
      <c r="A1539" s="4" t="s">
        <v>9621</v>
      </c>
      <c r="B1539" s="4" t="s">
        <v>9622</v>
      </c>
      <c r="C1539" s="4" t="s">
        <v>9623</v>
      </c>
      <c r="D1539" s="4" t="s">
        <v>9624</v>
      </c>
      <c r="E1539" s="4" t="s">
        <v>9625</v>
      </c>
      <c r="F1539" s="4"/>
      <c r="G1539" s="4" t="s">
        <v>9626</v>
      </c>
      <c r="H1539" s="4" t="s">
        <v>9627</v>
      </c>
      <c r="I1539" s="5" t="str">
        <f>VLOOKUP(VALUE(LEFT(E1539,8)),行政区划!A:B,2,0)</f>
        <v>大连市瓦房店市</v>
      </c>
    </row>
    <row r="1540" ht="45" spans="1:9">
      <c r="A1540" s="4" t="s">
        <v>9628</v>
      </c>
      <c r="B1540" s="4" t="s">
        <v>9629</v>
      </c>
      <c r="C1540" s="4" t="s">
        <v>9630</v>
      </c>
      <c r="D1540" s="4" t="s">
        <v>9631</v>
      </c>
      <c r="E1540" s="4" t="s">
        <v>9632</v>
      </c>
      <c r="F1540" s="4"/>
      <c r="G1540" s="4" t="s">
        <v>9633</v>
      </c>
      <c r="H1540" s="4" t="s">
        <v>9634</v>
      </c>
      <c r="I1540" s="5" t="str">
        <f>VLOOKUP(VALUE(LEFT(E1540,8)),行政区划!A:B,2,0)</f>
        <v>锦州市</v>
      </c>
    </row>
    <row r="1541" ht="57" spans="1:9">
      <c r="A1541" s="4" t="s">
        <v>9635</v>
      </c>
      <c r="B1541" s="4" t="s">
        <v>9636</v>
      </c>
      <c r="C1541" s="4" t="s">
        <v>9637</v>
      </c>
      <c r="D1541" s="4" t="s">
        <v>9552</v>
      </c>
      <c r="E1541" s="4" t="s">
        <v>9553</v>
      </c>
      <c r="F1541" s="4"/>
      <c r="G1541" s="4" t="s">
        <v>9638</v>
      </c>
      <c r="H1541" s="4" t="s">
        <v>9639</v>
      </c>
      <c r="I1541" s="5" t="str">
        <f>VLOOKUP(VALUE(LEFT(E1541,8)),行政区划!A:B,2,0)</f>
        <v>大连市金州区</v>
      </c>
    </row>
    <row r="1542" ht="57" spans="1:9">
      <c r="A1542" s="4" t="s">
        <v>9640</v>
      </c>
      <c r="B1542" s="4" t="s">
        <v>9641</v>
      </c>
      <c r="C1542" s="4" t="s">
        <v>9642</v>
      </c>
      <c r="D1542" s="4" t="s">
        <v>9643</v>
      </c>
      <c r="E1542" s="4" t="s">
        <v>9644</v>
      </c>
      <c r="F1542" s="4"/>
      <c r="G1542" s="4" t="s">
        <v>1691</v>
      </c>
      <c r="H1542" s="4" t="s">
        <v>1692</v>
      </c>
      <c r="I1542" s="5" t="str">
        <f>VLOOKUP(VALUE(LEFT(E1542,8)),行政区划!A:B,2,0)</f>
        <v>沈阳市沈北新区</v>
      </c>
    </row>
    <row r="1543" ht="57" spans="1:9">
      <c r="A1543" s="4" t="s">
        <v>9645</v>
      </c>
      <c r="B1543" s="4" t="s">
        <v>9646</v>
      </c>
      <c r="C1543" s="4" t="s">
        <v>9647</v>
      </c>
      <c r="D1543" s="4" t="s">
        <v>3047</v>
      </c>
      <c r="E1543" s="4" t="s">
        <v>3046</v>
      </c>
      <c r="F1543" s="4"/>
      <c r="G1543" s="4" t="s">
        <v>6238</v>
      </c>
      <c r="H1543" s="4" t="s">
        <v>6239</v>
      </c>
      <c r="I1543" s="5" t="str">
        <f>VLOOKUP(VALUE(LEFT(E1543,8)),行政区划!A:B,2,0)</f>
        <v>沈阳市浑南区</v>
      </c>
    </row>
    <row r="1544" ht="57" spans="1:9">
      <c r="A1544" s="4" t="s">
        <v>9648</v>
      </c>
      <c r="B1544" s="4" t="s">
        <v>9649</v>
      </c>
      <c r="C1544" s="4" t="s">
        <v>9650</v>
      </c>
      <c r="D1544" s="4" t="s">
        <v>9651</v>
      </c>
      <c r="E1544" s="4" t="s">
        <v>9652</v>
      </c>
      <c r="F1544" s="4"/>
      <c r="G1544" s="4" t="s">
        <v>9653</v>
      </c>
      <c r="H1544" s="4" t="s">
        <v>9654</v>
      </c>
      <c r="I1544" s="5" t="str">
        <f>VLOOKUP(VALUE(LEFT(E1544,8)),行政区划!A:B,2,0)</f>
        <v>沈阳市和平区</v>
      </c>
    </row>
    <row r="1545" ht="85.5" spans="1:9">
      <c r="A1545" s="4" t="s">
        <v>9655</v>
      </c>
      <c r="B1545" s="4" t="s">
        <v>9656</v>
      </c>
      <c r="C1545" s="4" t="s">
        <v>9657</v>
      </c>
      <c r="D1545" s="4" t="s">
        <v>5433</v>
      </c>
      <c r="E1545" s="4" t="s">
        <v>5434</v>
      </c>
      <c r="F1545" s="4" t="s">
        <v>9658</v>
      </c>
      <c r="G1545" s="4" t="s">
        <v>9659</v>
      </c>
      <c r="H1545" s="4" t="s">
        <v>9660</v>
      </c>
      <c r="I1545" s="5" t="str">
        <f>VLOOKUP(VALUE(LEFT(E1545,8)),行政区划!A:B,2,0)</f>
        <v>大连市</v>
      </c>
    </row>
    <row r="1546" ht="57" spans="1:9">
      <c r="A1546" s="4" t="s">
        <v>9661</v>
      </c>
      <c r="B1546" s="4" t="s">
        <v>9662</v>
      </c>
      <c r="C1546" s="4" t="s">
        <v>9663</v>
      </c>
      <c r="D1546" s="4" t="s">
        <v>9664</v>
      </c>
      <c r="E1546" s="4" t="s">
        <v>9440</v>
      </c>
      <c r="F1546" s="4"/>
      <c r="G1546" s="4" t="s">
        <v>6606</v>
      </c>
      <c r="H1546" s="4" t="s">
        <v>6607</v>
      </c>
      <c r="I1546" s="5" t="str">
        <f>VLOOKUP(VALUE(LEFT(E1546,8)),行政区划!A:B,2,0)</f>
        <v>沈阳市沈河区</v>
      </c>
    </row>
    <row r="1547" ht="57" spans="1:9">
      <c r="A1547" s="4" t="s">
        <v>9665</v>
      </c>
      <c r="B1547" s="4" t="s">
        <v>9666</v>
      </c>
      <c r="C1547" s="4" t="s">
        <v>9667</v>
      </c>
      <c r="D1547" s="4" t="s">
        <v>9668</v>
      </c>
      <c r="E1547" s="4" t="s">
        <v>9669</v>
      </c>
      <c r="F1547" s="4"/>
      <c r="G1547" s="4" t="s">
        <v>1013</v>
      </c>
      <c r="H1547" s="4" t="s">
        <v>1014</v>
      </c>
      <c r="I1547" s="5" t="str">
        <f>VLOOKUP(VALUE(LEFT(E1547,8)),行政区划!A:B,2,0)</f>
        <v>大连市保税区</v>
      </c>
    </row>
    <row r="1548" ht="45" spans="1:9">
      <c r="A1548" s="4" t="s">
        <v>9670</v>
      </c>
      <c r="B1548" s="4" t="s">
        <v>9671</v>
      </c>
      <c r="C1548" s="4" t="s">
        <v>9672</v>
      </c>
      <c r="D1548" s="4" t="s">
        <v>6465</v>
      </c>
      <c r="E1548" s="4" t="s">
        <v>6466</v>
      </c>
      <c r="F1548" s="4"/>
      <c r="G1548" s="4" t="s">
        <v>7804</v>
      </c>
      <c r="H1548" s="4" t="s">
        <v>7805</v>
      </c>
      <c r="I1548" s="5" t="str">
        <f>VLOOKUP(VALUE(LEFT(E1548,8)),行政区划!A:B,2,0)</f>
        <v>大连市保税区</v>
      </c>
    </row>
    <row r="1549" ht="45" spans="1:9">
      <c r="A1549" s="4" t="s">
        <v>9673</v>
      </c>
      <c r="B1549" s="4" t="s">
        <v>9674</v>
      </c>
      <c r="C1549" s="4" t="s">
        <v>9675</v>
      </c>
      <c r="D1549" s="4" t="s">
        <v>9676</v>
      </c>
      <c r="E1549" s="4" t="s">
        <v>9677</v>
      </c>
      <c r="F1549" s="4"/>
      <c r="G1549" s="4" t="s">
        <v>8104</v>
      </c>
      <c r="H1549" s="4" t="s">
        <v>8103</v>
      </c>
      <c r="I1549" s="5" t="str">
        <f>VLOOKUP(VALUE(LEFT(E1549,8)),行政区划!A:B,2,0)</f>
        <v>大连市瓦房店市</v>
      </c>
    </row>
    <row r="1550" ht="71.25" spans="1:9">
      <c r="A1550" s="4" t="s">
        <v>9678</v>
      </c>
      <c r="B1550" s="4" t="s">
        <v>9679</v>
      </c>
      <c r="C1550" s="4" t="s">
        <v>9680</v>
      </c>
      <c r="D1550" s="4" t="s">
        <v>2225</v>
      </c>
      <c r="E1550" s="4" t="s">
        <v>2226</v>
      </c>
      <c r="F1550" s="4"/>
      <c r="G1550" s="4" t="s">
        <v>2227</v>
      </c>
      <c r="H1550" s="4" t="s">
        <v>2228</v>
      </c>
      <c r="I1550" s="5" t="str">
        <f>VLOOKUP(VALUE(LEFT(E1550,8)),行政区划!A:B,2,0)</f>
        <v>鞍山市铁东区</v>
      </c>
    </row>
    <row r="1551" ht="57" spans="1:9">
      <c r="A1551" s="4" t="s">
        <v>9681</v>
      </c>
      <c r="B1551" s="4" t="s">
        <v>9682</v>
      </c>
      <c r="C1551" s="4" t="s">
        <v>9683</v>
      </c>
      <c r="D1551" s="4" t="s">
        <v>5257</v>
      </c>
      <c r="E1551" s="4" t="s">
        <v>5258</v>
      </c>
      <c r="F1551" s="4"/>
      <c r="G1551" s="4" t="s">
        <v>5259</v>
      </c>
      <c r="H1551" s="4" t="s">
        <v>5260</v>
      </c>
      <c r="I1551" s="5" t="str">
        <f>VLOOKUP(VALUE(LEFT(E1551,8)),行政区划!A:B,2,0)</f>
        <v>大连市庄河市</v>
      </c>
    </row>
    <row r="1552" ht="57" spans="1:9">
      <c r="A1552" s="4" t="s">
        <v>9684</v>
      </c>
      <c r="B1552" s="4" t="s">
        <v>9685</v>
      </c>
      <c r="C1552" s="4" t="s">
        <v>9686</v>
      </c>
      <c r="D1552" s="4" t="s">
        <v>9687</v>
      </c>
      <c r="E1552" s="4" t="s">
        <v>9688</v>
      </c>
      <c r="F1552" s="4"/>
      <c r="G1552" s="4" t="s">
        <v>9689</v>
      </c>
      <c r="H1552" s="4" t="s">
        <v>9690</v>
      </c>
      <c r="I1552" s="5" t="str">
        <f>VLOOKUP(VALUE(LEFT(E1552,8)),行政区划!A:B,2,0)</f>
        <v>沈阳市浑南区</v>
      </c>
    </row>
    <row r="1553" ht="45" spans="1:9">
      <c r="A1553" s="4" t="s">
        <v>9691</v>
      </c>
      <c r="B1553" s="4" t="s">
        <v>9692</v>
      </c>
      <c r="C1553" s="4" t="s">
        <v>9693</v>
      </c>
      <c r="D1553" s="4" t="s">
        <v>9694</v>
      </c>
      <c r="E1553" s="4" t="s">
        <v>9695</v>
      </c>
      <c r="F1553" s="4"/>
      <c r="G1553" s="4" t="s">
        <v>724</v>
      </c>
      <c r="H1553" s="4" t="s">
        <v>725</v>
      </c>
      <c r="I1553" s="5" t="str">
        <f>VLOOKUP(VALUE(LEFT(E1553,8)),行政区划!A:B,2,0)</f>
        <v>锦州市</v>
      </c>
    </row>
    <row r="1554" ht="57" spans="1:9">
      <c r="A1554" s="4" t="s">
        <v>9696</v>
      </c>
      <c r="B1554" s="4" t="s">
        <v>9697</v>
      </c>
      <c r="C1554" s="4" t="s">
        <v>9698</v>
      </c>
      <c r="D1554" s="4" t="s">
        <v>9699</v>
      </c>
      <c r="E1554" s="4" t="s">
        <v>9700</v>
      </c>
      <c r="F1554" s="4"/>
      <c r="G1554" s="4" t="s">
        <v>9701</v>
      </c>
      <c r="H1554" s="4" t="s">
        <v>9702</v>
      </c>
      <c r="I1554" s="5" t="str">
        <f>VLOOKUP(VALUE(LEFT(E1554,8)),行政区划!A:B,2,0)</f>
        <v>大连市保税区</v>
      </c>
    </row>
    <row r="1555" ht="57" spans="1:9">
      <c r="A1555" s="4" t="s">
        <v>9703</v>
      </c>
      <c r="B1555" s="4" t="s">
        <v>9704</v>
      </c>
      <c r="C1555" s="4" t="s">
        <v>9705</v>
      </c>
      <c r="D1555" s="4" t="s">
        <v>3639</v>
      </c>
      <c r="E1555" s="4" t="s">
        <v>3640</v>
      </c>
      <c r="F1555" s="4"/>
      <c r="G1555" s="4" t="s">
        <v>9706</v>
      </c>
      <c r="H1555" s="4" t="s">
        <v>9707</v>
      </c>
      <c r="I1555" s="5" t="str">
        <f>VLOOKUP(VALUE(LEFT(E1555,8)),行政区划!A:B,2,0)</f>
        <v>沈阳市皇姑区</v>
      </c>
    </row>
    <row r="1556" ht="45" spans="1:9">
      <c r="A1556" s="4" t="s">
        <v>9708</v>
      </c>
      <c r="B1556" s="4" t="s">
        <v>9709</v>
      </c>
      <c r="C1556" s="4" t="s">
        <v>9710</v>
      </c>
      <c r="D1556" s="4" t="s">
        <v>9711</v>
      </c>
      <c r="E1556" s="4" t="s">
        <v>9712</v>
      </c>
      <c r="F1556" s="4"/>
      <c r="G1556" s="4" t="s">
        <v>9713</v>
      </c>
      <c r="H1556" s="4" t="s">
        <v>9714</v>
      </c>
      <c r="I1556" s="5" t="str">
        <f>VLOOKUP(VALUE(LEFT(E1556,8)),行政区划!A:B,2,0)</f>
        <v>大连市保税区</v>
      </c>
    </row>
    <row r="1557" ht="57" spans="1:9">
      <c r="A1557" s="4" t="s">
        <v>9715</v>
      </c>
      <c r="B1557" s="4" t="s">
        <v>9716</v>
      </c>
      <c r="C1557" s="4" t="s">
        <v>9717</v>
      </c>
      <c r="D1557" s="4" t="s">
        <v>9718</v>
      </c>
      <c r="E1557" s="4" t="s">
        <v>9719</v>
      </c>
      <c r="F1557" s="4" t="s">
        <v>9720</v>
      </c>
      <c r="G1557" s="4" t="s">
        <v>9721</v>
      </c>
      <c r="H1557" s="4" t="s">
        <v>9722</v>
      </c>
      <c r="I1557" s="5" t="str">
        <f>VLOOKUP(VALUE(LEFT(E1557,8)),行政区划!A:B,2,0)</f>
        <v>营口市</v>
      </c>
    </row>
    <row r="1558" ht="57" spans="1:9">
      <c r="A1558" s="4" t="s">
        <v>9723</v>
      </c>
      <c r="B1558" s="4" t="s">
        <v>9724</v>
      </c>
      <c r="C1558" s="4" t="s">
        <v>9725</v>
      </c>
      <c r="D1558" s="4" t="s">
        <v>5377</v>
      </c>
      <c r="E1558" s="4" t="s">
        <v>5378</v>
      </c>
      <c r="F1558" s="4" t="s">
        <v>9726</v>
      </c>
      <c r="G1558" s="4" t="s">
        <v>9727</v>
      </c>
      <c r="H1558" s="4" t="s">
        <v>9728</v>
      </c>
      <c r="I1558" s="5" t="str">
        <f>VLOOKUP(VALUE(LEFT(E1558,8)),行政区划!A:B,2,0)</f>
        <v>沈阳市沈北新区</v>
      </c>
    </row>
    <row r="1559" ht="45" spans="1:9">
      <c r="A1559" s="4" t="s">
        <v>9729</v>
      </c>
      <c r="B1559" s="4" t="s">
        <v>9730</v>
      </c>
      <c r="C1559" s="4" t="s">
        <v>9731</v>
      </c>
      <c r="D1559" s="4" t="s">
        <v>2469</v>
      </c>
      <c r="E1559" s="4" t="s">
        <v>2470</v>
      </c>
      <c r="F1559" s="4"/>
      <c r="G1559" s="4" t="s">
        <v>2471</v>
      </c>
      <c r="H1559" s="4" t="s">
        <v>2472</v>
      </c>
      <c r="I1559" s="5" t="str">
        <f>VLOOKUP(VALUE(LEFT(E1559,8)),行政区划!A:B,2,0)</f>
        <v>沈阳市铁西区</v>
      </c>
    </row>
    <row r="1560" ht="57" spans="1:9">
      <c r="A1560" s="4" t="s">
        <v>9732</v>
      </c>
      <c r="B1560" s="4" t="s">
        <v>9733</v>
      </c>
      <c r="C1560" s="4" t="s">
        <v>9734</v>
      </c>
      <c r="D1560" s="4" t="s">
        <v>9735</v>
      </c>
      <c r="E1560" s="4" t="s">
        <v>9736</v>
      </c>
      <c r="F1560" s="4"/>
      <c r="G1560" s="4" t="s">
        <v>9462</v>
      </c>
      <c r="H1560" s="4" t="s">
        <v>5637</v>
      </c>
      <c r="I1560" s="5" t="str">
        <f>VLOOKUP(VALUE(LEFT(E1560,8)),行政区划!A:B,2,0)</f>
        <v>朝阳市双塔区</v>
      </c>
    </row>
    <row r="1561" ht="57" spans="1:9">
      <c r="A1561" s="4" t="s">
        <v>9737</v>
      </c>
      <c r="B1561" s="4" t="s">
        <v>9738</v>
      </c>
      <c r="C1561" s="4" t="s">
        <v>9739</v>
      </c>
      <c r="D1561" s="4" t="s">
        <v>7961</v>
      </c>
      <c r="E1561" s="4" t="s">
        <v>5563</v>
      </c>
      <c r="F1561" s="4" t="s">
        <v>9740</v>
      </c>
      <c r="G1561" s="4" t="s">
        <v>7963</v>
      </c>
      <c r="H1561" s="4" t="s">
        <v>7964</v>
      </c>
      <c r="I1561" s="5" t="str">
        <f>VLOOKUP(VALUE(LEFT(E1561,8)),行政区划!A:B,2,0)</f>
        <v>大连市</v>
      </c>
    </row>
    <row r="1562" ht="45" spans="1:9">
      <c r="A1562" s="4" t="s">
        <v>9741</v>
      </c>
      <c r="B1562" s="4" t="s">
        <v>9742</v>
      </c>
      <c r="C1562" s="4" t="s">
        <v>9743</v>
      </c>
      <c r="D1562" s="4" t="s">
        <v>9744</v>
      </c>
      <c r="E1562" s="4" t="s">
        <v>9745</v>
      </c>
      <c r="F1562" s="4"/>
      <c r="G1562" s="4" t="s">
        <v>9746</v>
      </c>
      <c r="H1562" s="4" t="s">
        <v>9747</v>
      </c>
      <c r="I1562" s="5" t="str">
        <f>VLOOKUP(VALUE(LEFT(E1562,8)),行政区划!A:B,2,0)</f>
        <v>大连市庄河市</v>
      </c>
    </row>
    <row r="1563" ht="57" spans="1:9">
      <c r="A1563" s="4" t="s">
        <v>9748</v>
      </c>
      <c r="B1563" s="4" t="s">
        <v>9749</v>
      </c>
      <c r="C1563" s="4" t="s">
        <v>9750</v>
      </c>
      <c r="D1563" s="4" t="s">
        <v>9751</v>
      </c>
      <c r="E1563" s="4" t="s">
        <v>9752</v>
      </c>
      <c r="F1563" s="4"/>
      <c r="G1563" s="4" t="s">
        <v>9753</v>
      </c>
      <c r="H1563" s="4" t="s">
        <v>9754</v>
      </c>
      <c r="I1563" s="5" t="str">
        <f>VLOOKUP(VALUE(LEFT(E1563,8)),行政区划!A:B,2,0)</f>
        <v>大连市中山区</v>
      </c>
    </row>
    <row r="1564" ht="45" spans="1:9">
      <c r="A1564" s="4" t="s">
        <v>9755</v>
      </c>
      <c r="B1564" s="4" t="s">
        <v>9756</v>
      </c>
      <c r="C1564" s="4" t="s">
        <v>9757</v>
      </c>
      <c r="D1564" s="4" t="s">
        <v>9758</v>
      </c>
      <c r="E1564" s="4" t="s">
        <v>9759</v>
      </c>
      <c r="F1564" s="4"/>
      <c r="G1564" s="4" t="s">
        <v>9355</v>
      </c>
      <c r="H1564" s="4" t="s">
        <v>9356</v>
      </c>
      <c r="I1564" s="5" t="str">
        <f>VLOOKUP(VALUE(LEFT(E1564,8)),行政区划!A:B,2,0)</f>
        <v>营口市</v>
      </c>
    </row>
    <row r="1565" ht="45" spans="1:9">
      <c r="A1565" s="4" t="s">
        <v>9760</v>
      </c>
      <c r="B1565" s="4" t="s">
        <v>9761</v>
      </c>
      <c r="C1565" s="4" t="s">
        <v>9762</v>
      </c>
      <c r="D1565" s="4" t="s">
        <v>9763</v>
      </c>
      <c r="E1565" s="4" t="s">
        <v>9764</v>
      </c>
      <c r="F1565" s="4"/>
      <c r="G1565" s="4" t="s">
        <v>9765</v>
      </c>
      <c r="H1565" s="4" t="s">
        <v>9766</v>
      </c>
      <c r="I1565" s="5" t="str">
        <f>VLOOKUP(VALUE(LEFT(E1565,8)),行政区划!A:B,2,0)</f>
        <v>沈阳市铁西区</v>
      </c>
    </row>
    <row r="1566" ht="57" spans="1:9">
      <c r="A1566" s="4" t="s">
        <v>9767</v>
      </c>
      <c r="B1566" s="4" t="s">
        <v>9768</v>
      </c>
      <c r="C1566" s="4" t="s">
        <v>9769</v>
      </c>
      <c r="D1566" s="4" t="s">
        <v>7147</v>
      </c>
      <c r="E1566" s="4" t="s">
        <v>7148</v>
      </c>
      <c r="F1566" s="4"/>
      <c r="G1566" s="4" t="s">
        <v>1623</v>
      </c>
      <c r="H1566" s="4" t="s">
        <v>1624</v>
      </c>
      <c r="I1566" s="5" t="str">
        <f>VLOOKUP(VALUE(LEFT(E1566,8)),行政区划!A:B,2,0)</f>
        <v>锦州市古塔区</v>
      </c>
    </row>
    <row r="1567" ht="57" spans="1:9">
      <c r="A1567" s="4" t="s">
        <v>9770</v>
      </c>
      <c r="B1567" s="4" t="s">
        <v>9771</v>
      </c>
      <c r="C1567" s="4" t="s">
        <v>9772</v>
      </c>
      <c r="D1567" s="4" t="s">
        <v>9773</v>
      </c>
      <c r="E1567" s="4" t="s">
        <v>9774</v>
      </c>
      <c r="F1567" s="4" t="s">
        <v>9775</v>
      </c>
      <c r="G1567" s="4" t="s">
        <v>9776</v>
      </c>
      <c r="H1567" s="4" t="s">
        <v>9777</v>
      </c>
      <c r="I1567" s="5" t="str">
        <f>VLOOKUP(VALUE(LEFT(E1567,8)),行政区划!A:B,2,0)</f>
        <v>盘锦市</v>
      </c>
    </row>
    <row r="1568" ht="45" spans="1:9">
      <c r="A1568" s="4" t="s">
        <v>9778</v>
      </c>
      <c r="B1568" s="4" t="s">
        <v>9779</v>
      </c>
      <c r="C1568" s="4" t="s">
        <v>9780</v>
      </c>
      <c r="D1568" s="4" t="s">
        <v>9781</v>
      </c>
      <c r="E1568" s="4" t="s">
        <v>9782</v>
      </c>
      <c r="F1568" s="4"/>
      <c r="G1568" s="4" t="s">
        <v>9783</v>
      </c>
      <c r="H1568" s="4" t="s">
        <v>9784</v>
      </c>
      <c r="I1568" s="5" t="str">
        <f>VLOOKUP(VALUE(LEFT(E1568,8)),行政区划!A:B,2,0)</f>
        <v>锦州市</v>
      </c>
    </row>
    <row r="1569" ht="57" spans="1:9">
      <c r="A1569" s="4" t="s">
        <v>9785</v>
      </c>
      <c r="B1569" s="4" t="s">
        <v>9786</v>
      </c>
      <c r="C1569" s="4" t="s">
        <v>9787</v>
      </c>
      <c r="D1569" s="4" t="s">
        <v>9788</v>
      </c>
      <c r="E1569" s="4" t="s">
        <v>9789</v>
      </c>
      <c r="F1569" s="4"/>
      <c r="G1569" s="4" t="s">
        <v>2106</v>
      </c>
      <c r="H1569" s="4" t="s">
        <v>2107</v>
      </c>
      <c r="I1569" s="5" t="str">
        <f>VLOOKUP(VALUE(LEFT(E1569,8)),行政区划!A:B,2,0)</f>
        <v>鞍山市海城市</v>
      </c>
    </row>
    <row r="1570" ht="45" spans="1:9">
      <c r="A1570" s="4" t="s">
        <v>9790</v>
      </c>
      <c r="B1570" s="4" t="s">
        <v>9791</v>
      </c>
      <c r="C1570" s="4" t="s">
        <v>9792</v>
      </c>
      <c r="D1570" s="4" t="s">
        <v>9793</v>
      </c>
      <c r="E1570" s="4" t="s">
        <v>9794</v>
      </c>
      <c r="F1570" s="4"/>
      <c r="G1570" s="4" t="s">
        <v>9795</v>
      </c>
      <c r="H1570" s="4" t="s">
        <v>9796</v>
      </c>
      <c r="I1570" s="5" t="str">
        <f>VLOOKUP(VALUE(LEFT(E1570,8)),行政区划!A:B,2,0)</f>
        <v>沈阳市和平区</v>
      </c>
    </row>
    <row r="1571" ht="57" spans="1:9">
      <c r="A1571" s="4" t="s">
        <v>9797</v>
      </c>
      <c r="B1571" s="4" t="s">
        <v>9798</v>
      </c>
      <c r="C1571" s="4" t="s">
        <v>9799</v>
      </c>
      <c r="D1571" s="4" t="s">
        <v>9800</v>
      </c>
      <c r="E1571" s="4" t="s">
        <v>9801</v>
      </c>
      <c r="F1571" s="4"/>
      <c r="G1571" s="4" t="s">
        <v>1369</v>
      </c>
      <c r="H1571" s="4" t="s">
        <v>1370</v>
      </c>
      <c r="I1571" s="5" t="str">
        <f>VLOOKUP(VALUE(LEFT(E1571,8)),行政区划!A:B,2,0)</f>
        <v>沈阳市沈河区</v>
      </c>
    </row>
    <row r="1572" ht="45" spans="1:9">
      <c r="A1572" s="4" t="s">
        <v>9802</v>
      </c>
      <c r="B1572" s="4" t="s">
        <v>9803</v>
      </c>
      <c r="C1572" s="4" t="s">
        <v>9804</v>
      </c>
      <c r="D1572" s="4" t="s">
        <v>1814</v>
      </c>
      <c r="E1572" s="4" t="s">
        <v>1815</v>
      </c>
      <c r="F1572" s="4"/>
      <c r="G1572" s="4" t="s">
        <v>9805</v>
      </c>
      <c r="H1572" s="4" t="s">
        <v>9806</v>
      </c>
      <c r="I1572" s="5" t="str">
        <f>VLOOKUP(VALUE(LEFT(E1572,8)),行政区划!A:B,2,0)</f>
        <v>沈阳市沈北新区</v>
      </c>
    </row>
    <row r="1573" ht="57" spans="1:9">
      <c r="A1573" s="4" t="s">
        <v>9807</v>
      </c>
      <c r="B1573" s="4" t="s">
        <v>9808</v>
      </c>
      <c r="C1573" s="4" t="s">
        <v>9809</v>
      </c>
      <c r="D1573" s="4" t="s">
        <v>165</v>
      </c>
      <c r="E1573" s="4" t="s">
        <v>166</v>
      </c>
      <c r="F1573" s="4" t="s">
        <v>9810</v>
      </c>
      <c r="G1573" s="4" t="s">
        <v>9811</v>
      </c>
      <c r="H1573" s="4" t="s">
        <v>9812</v>
      </c>
      <c r="I1573" s="5" t="str">
        <f>VLOOKUP(VALUE(LEFT(E1573,8)),行政区划!A:B,2,0)</f>
        <v>沈阳市</v>
      </c>
    </row>
    <row r="1574" ht="45" spans="1:9">
      <c r="A1574" s="4" t="s">
        <v>9813</v>
      </c>
      <c r="B1574" s="4" t="s">
        <v>1365</v>
      </c>
      <c r="C1574" s="4" t="s">
        <v>9814</v>
      </c>
      <c r="D1574" s="4" t="s">
        <v>5034</v>
      </c>
      <c r="E1574" s="4" t="s">
        <v>5035</v>
      </c>
      <c r="F1574" s="4"/>
      <c r="G1574" s="4" t="s">
        <v>5971</v>
      </c>
      <c r="H1574" s="4" t="s">
        <v>5972</v>
      </c>
      <c r="I1574" s="5" t="str">
        <f>VLOOKUP(VALUE(LEFT(E1574,8)),行政区划!A:B,2,0)</f>
        <v>沈阳市铁西区</v>
      </c>
    </row>
    <row r="1575" ht="57" spans="1:9">
      <c r="A1575" s="4" t="s">
        <v>9815</v>
      </c>
      <c r="B1575" s="4" t="s">
        <v>9816</v>
      </c>
      <c r="C1575" s="4" t="s">
        <v>9817</v>
      </c>
      <c r="D1575" s="4" t="s">
        <v>9818</v>
      </c>
      <c r="E1575" s="4" t="s">
        <v>9819</v>
      </c>
      <c r="F1575" s="4" t="s">
        <v>9820</v>
      </c>
      <c r="G1575" s="4" t="s">
        <v>9470</v>
      </c>
      <c r="H1575" s="4" t="s">
        <v>9471</v>
      </c>
      <c r="I1575" s="5" t="str">
        <f>VLOOKUP(VALUE(LEFT(E1575,8)),行政区划!A:B,2,0)</f>
        <v>营口市盖州市</v>
      </c>
    </row>
    <row r="1576" ht="45" spans="1:9">
      <c r="A1576" s="4" t="s">
        <v>9821</v>
      </c>
      <c r="B1576" s="4" t="s">
        <v>9822</v>
      </c>
      <c r="C1576" s="4" t="s">
        <v>9823</v>
      </c>
      <c r="D1576" s="4" t="s">
        <v>9824</v>
      </c>
      <c r="E1576" s="4" t="s">
        <v>9825</v>
      </c>
      <c r="F1576" s="4"/>
      <c r="G1576" s="4" t="s">
        <v>5105</v>
      </c>
      <c r="H1576" s="4" t="s">
        <v>5104</v>
      </c>
      <c r="I1576" s="5" t="str">
        <f>VLOOKUP(VALUE(LEFT(E1576,8)),行政区划!A:B,2,0)</f>
        <v>沈阳市铁西区</v>
      </c>
    </row>
    <row r="1577" ht="45" spans="1:9">
      <c r="A1577" s="4" t="s">
        <v>9826</v>
      </c>
      <c r="B1577" s="4" t="s">
        <v>9827</v>
      </c>
      <c r="C1577" s="4" t="s">
        <v>9828</v>
      </c>
      <c r="D1577" s="4" t="s">
        <v>9829</v>
      </c>
      <c r="E1577" s="4" t="s">
        <v>9830</v>
      </c>
      <c r="F1577" s="4"/>
      <c r="G1577" s="4" t="s">
        <v>9831</v>
      </c>
      <c r="H1577" s="4" t="s">
        <v>9832</v>
      </c>
      <c r="I1577" s="5" t="str">
        <f>VLOOKUP(VALUE(LEFT(E1577,8)),行政区划!A:B,2,0)</f>
        <v>沈阳市铁西区</v>
      </c>
    </row>
    <row r="1578" ht="57" spans="1:9">
      <c r="A1578" s="4" t="s">
        <v>9833</v>
      </c>
      <c r="B1578" s="4" t="s">
        <v>9834</v>
      </c>
      <c r="C1578" s="4" t="s">
        <v>9835</v>
      </c>
      <c r="D1578" s="4" t="s">
        <v>9836</v>
      </c>
      <c r="E1578" s="4" t="s">
        <v>9837</v>
      </c>
      <c r="F1578" s="4" t="s">
        <v>9838</v>
      </c>
      <c r="G1578" s="4" t="s">
        <v>9839</v>
      </c>
      <c r="H1578" s="4" t="s">
        <v>9840</v>
      </c>
      <c r="I1578" s="5" t="str">
        <f>VLOOKUP(VALUE(LEFT(E1578,8)),行政区划!A:B,2,0)</f>
        <v>沈阳市沈河区</v>
      </c>
    </row>
    <row r="1579" ht="45" spans="1:9">
      <c r="A1579" s="4" t="s">
        <v>9841</v>
      </c>
      <c r="B1579" s="4" t="s">
        <v>9842</v>
      </c>
      <c r="C1579" s="4" t="s">
        <v>9843</v>
      </c>
      <c r="D1579" s="4" t="s">
        <v>9844</v>
      </c>
      <c r="E1579" s="4" t="s">
        <v>9845</v>
      </c>
      <c r="F1579" s="4"/>
      <c r="G1579" s="4" t="s">
        <v>9805</v>
      </c>
      <c r="H1579" s="4" t="s">
        <v>9806</v>
      </c>
      <c r="I1579" s="5" t="str">
        <f>VLOOKUP(VALUE(LEFT(E1579,8)),行政区划!A:B,2,0)</f>
        <v>沈阳市和平区</v>
      </c>
    </row>
    <row r="1580" ht="57" spans="1:9">
      <c r="A1580" s="4" t="s">
        <v>9846</v>
      </c>
      <c r="B1580" s="4" t="s">
        <v>9847</v>
      </c>
      <c r="C1580" s="4" t="s">
        <v>9848</v>
      </c>
      <c r="D1580" s="4" t="s">
        <v>9849</v>
      </c>
      <c r="E1580" s="4" t="s">
        <v>9850</v>
      </c>
      <c r="F1580" s="4"/>
      <c r="G1580" s="4" t="s">
        <v>862</v>
      </c>
      <c r="H1580" s="4" t="s">
        <v>863</v>
      </c>
      <c r="I1580" s="5" t="str">
        <f>VLOOKUP(VALUE(LEFT(E1580,8)),行政区划!A:B,2,0)</f>
        <v>大连市保税区</v>
      </c>
    </row>
    <row r="1581" ht="45" spans="1:9">
      <c r="A1581" s="4" t="s">
        <v>9851</v>
      </c>
      <c r="B1581" s="4" t="s">
        <v>9852</v>
      </c>
      <c r="C1581" s="4" t="s">
        <v>9853</v>
      </c>
      <c r="D1581" s="4" t="s">
        <v>7730</v>
      </c>
      <c r="E1581" s="4" t="s">
        <v>7731</v>
      </c>
      <c r="F1581" s="4"/>
      <c r="G1581" s="4" t="s">
        <v>7732</v>
      </c>
      <c r="H1581" s="4" t="s">
        <v>7733</v>
      </c>
      <c r="I1581" s="5" t="str">
        <f>VLOOKUP(VALUE(LEFT(E1581,8)),行政区划!A:B,2,0)</f>
        <v>大连市庄河市</v>
      </c>
    </row>
    <row r="1582" ht="71.25" spans="1:9">
      <c r="A1582" s="4" t="s">
        <v>9854</v>
      </c>
      <c r="B1582" s="4" t="s">
        <v>9855</v>
      </c>
      <c r="C1582" s="4" t="s">
        <v>9856</v>
      </c>
      <c r="D1582" s="4" t="s">
        <v>9857</v>
      </c>
      <c r="E1582" s="4" t="s">
        <v>9858</v>
      </c>
      <c r="F1582" s="4" t="s">
        <v>9859</v>
      </c>
      <c r="G1582" s="4" t="s">
        <v>9860</v>
      </c>
      <c r="H1582" s="4" t="s">
        <v>9861</v>
      </c>
      <c r="I1582" s="5" t="str">
        <f>VLOOKUP(VALUE(LEFT(E1582,8)),行政区划!A:B,2,0)</f>
        <v>大连市金州区</v>
      </c>
    </row>
    <row r="1583" ht="57" spans="1:9">
      <c r="A1583" s="4" t="s">
        <v>9862</v>
      </c>
      <c r="B1583" s="4" t="s">
        <v>2114</v>
      </c>
      <c r="C1583" s="4" t="s">
        <v>9863</v>
      </c>
      <c r="D1583" s="4" t="s">
        <v>8149</v>
      </c>
      <c r="E1583" s="4" t="s">
        <v>8150</v>
      </c>
      <c r="F1583" s="4" t="s">
        <v>9864</v>
      </c>
      <c r="G1583" s="4" t="s">
        <v>9865</v>
      </c>
      <c r="H1583" s="4" t="s">
        <v>9866</v>
      </c>
      <c r="I1583" s="5" t="str">
        <f>VLOOKUP(VALUE(LEFT(E1583,8)),行政区划!A:B,2,0)</f>
        <v>大连市高新区</v>
      </c>
    </row>
    <row r="1584" ht="45" spans="1:9">
      <c r="A1584" s="4" t="s">
        <v>9867</v>
      </c>
      <c r="B1584" s="4" t="s">
        <v>9868</v>
      </c>
      <c r="C1584" s="4" t="s">
        <v>9869</v>
      </c>
      <c r="D1584" s="4" t="s">
        <v>9870</v>
      </c>
      <c r="E1584" s="4" t="s">
        <v>9871</v>
      </c>
      <c r="F1584" s="4" t="s">
        <v>9872</v>
      </c>
      <c r="G1584" s="4" t="s">
        <v>4282</v>
      </c>
      <c r="H1584" s="4" t="s">
        <v>4283</v>
      </c>
      <c r="I1584" s="5" t="str">
        <f>VLOOKUP(VALUE(LEFT(E1584,8)),行政区划!A:B,2,0)</f>
        <v>丹东市</v>
      </c>
    </row>
    <row r="1585" ht="45" spans="1:9">
      <c r="A1585" s="4" t="s">
        <v>9873</v>
      </c>
      <c r="B1585" s="4" t="s">
        <v>9874</v>
      </c>
      <c r="C1585" s="4" t="s">
        <v>9875</v>
      </c>
      <c r="D1585" s="4" t="s">
        <v>9876</v>
      </c>
      <c r="E1585" s="4" t="s">
        <v>9877</v>
      </c>
      <c r="F1585" s="4"/>
      <c r="G1585" s="4" t="s">
        <v>2168</v>
      </c>
      <c r="H1585" s="4" t="s">
        <v>2169</v>
      </c>
      <c r="I1585" s="5" t="str">
        <f>VLOOKUP(VALUE(LEFT(E1585,8)),行政区划!A:B,2,0)</f>
        <v>大连市长兴岛</v>
      </c>
    </row>
    <row r="1586" ht="57" spans="1:9">
      <c r="A1586" s="4" t="s">
        <v>9878</v>
      </c>
      <c r="B1586" s="4" t="s">
        <v>9879</v>
      </c>
      <c r="C1586" s="4" t="s">
        <v>9880</v>
      </c>
      <c r="D1586" s="4" t="s">
        <v>9881</v>
      </c>
      <c r="E1586" s="4" t="s">
        <v>9882</v>
      </c>
      <c r="F1586" s="4"/>
      <c r="G1586" s="4" t="s">
        <v>9883</v>
      </c>
      <c r="H1586" s="4" t="s">
        <v>9884</v>
      </c>
      <c r="I1586" s="5" t="str">
        <f>VLOOKUP(VALUE(LEFT(E1586,8)),行政区划!A:B,2,0)</f>
        <v>大连市甘井子区</v>
      </c>
    </row>
    <row r="1587" ht="57" spans="1:9">
      <c r="A1587" s="4" t="s">
        <v>9885</v>
      </c>
      <c r="B1587" s="4" t="s">
        <v>9886</v>
      </c>
      <c r="C1587" s="4" t="s">
        <v>9887</v>
      </c>
      <c r="D1587" s="4" t="s">
        <v>9888</v>
      </c>
      <c r="E1587" s="4" t="s">
        <v>9889</v>
      </c>
      <c r="F1587" s="4"/>
      <c r="G1587" s="4" t="s">
        <v>903</v>
      </c>
      <c r="H1587" s="4" t="s">
        <v>904</v>
      </c>
      <c r="I1587" s="5" t="str">
        <f>VLOOKUP(VALUE(LEFT(E1587,8)),行政区划!A:B,2,0)</f>
        <v>沈阳市于洪区</v>
      </c>
    </row>
    <row r="1588" ht="57" spans="1:9">
      <c r="A1588" s="4" t="s">
        <v>9890</v>
      </c>
      <c r="B1588" s="4" t="s">
        <v>9891</v>
      </c>
      <c r="C1588" s="4" t="s">
        <v>9892</v>
      </c>
      <c r="D1588" s="4" t="s">
        <v>9893</v>
      </c>
      <c r="E1588" s="4" t="s">
        <v>9894</v>
      </c>
      <c r="F1588" s="4"/>
      <c r="G1588" s="4" t="s">
        <v>9895</v>
      </c>
      <c r="H1588" s="4" t="s">
        <v>9896</v>
      </c>
      <c r="I1588" s="5" t="str">
        <f>VLOOKUP(VALUE(LEFT(E1588,8)),行政区划!A:B,2,0)</f>
        <v>铁岭市</v>
      </c>
    </row>
    <row r="1589" ht="57" spans="1:9">
      <c r="A1589" s="4" t="s">
        <v>9897</v>
      </c>
      <c r="B1589" s="4" t="s">
        <v>9898</v>
      </c>
      <c r="C1589" s="4" t="s">
        <v>9899</v>
      </c>
      <c r="D1589" s="4" t="s">
        <v>9900</v>
      </c>
      <c r="E1589" s="4" t="s">
        <v>9901</v>
      </c>
      <c r="F1589" s="4"/>
      <c r="G1589" s="4" t="s">
        <v>7985</v>
      </c>
      <c r="H1589" s="4" t="s">
        <v>7986</v>
      </c>
      <c r="I1589" s="5" t="str">
        <f>VLOOKUP(VALUE(LEFT(E1589,8)),行政区划!A:B,2,0)</f>
        <v>沈阳市浑南区</v>
      </c>
    </row>
    <row r="1590" ht="57" spans="1:9">
      <c r="A1590" s="4" t="s">
        <v>9902</v>
      </c>
      <c r="B1590" s="4" t="s">
        <v>9903</v>
      </c>
      <c r="C1590" s="4" t="s">
        <v>9904</v>
      </c>
      <c r="D1590" s="4" t="s">
        <v>9905</v>
      </c>
      <c r="E1590" s="4" t="s">
        <v>9906</v>
      </c>
      <c r="F1590" s="4" t="s">
        <v>9907</v>
      </c>
      <c r="G1590" s="4" t="s">
        <v>9908</v>
      </c>
      <c r="H1590" s="4" t="s">
        <v>9909</v>
      </c>
      <c r="I1590" s="5" t="str">
        <f>VLOOKUP(VALUE(LEFT(E1590,8)),行政区划!A:B,2,0)</f>
        <v>大连市</v>
      </c>
    </row>
    <row r="1591" ht="57" spans="1:9">
      <c r="A1591" s="4" t="s">
        <v>9910</v>
      </c>
      <c r="B1591" s="4" t="s">
        <v>9911</v>
      </c>
      <c r="C1591" s="4" t="s">
        <v>9912</v>
      </c>
      <c r="D1591" s="4" t="s">
        <v>9913</v>
      </c>
      <c r="E1591" s="4" t="s">
        <v>9914</v>
      </c>
      <c r="F1591" s="4"/>
      <c r="G1591" s="4" t="s">
        <v>9915</v>
      </c>
      <c r="H1591" s="4" t="s">
        <v>9916</v>
      </c>
      <c r="I1591" s="5" t="str">
        <f>VLOOKUP(VALUE(LEFT(E1591,8)),行政区划!A:B,2,0)</f>
        <v>大连市</v>
      </c>
    </row>
    <row r="1592" ht="45" spans="1:9">
      <c r="A1592" s="4" t="s">
        <v>9917</v>
      </c>
      <c r="B1592" s="4" t="s">
        <v>9918</v>
      </c>
      <c r="C1592" s="4" t="s">
        <v>9919</v>
      </c>
      <c r="D1592" s="4" t="s">
        <v>9920</v>
      </c>
      <c r="E1592" s="4" t="s">
        <v>9921</v>
      </c>
      <c r="F1592" s="4"/>
      <c r="G1592" s="4" t="s">
        <v>9922</v>
      </c>
      <c r="H1592" s="4" t="s">
        <v>9923</v>
      </c>
      <c r="I1592" s="5" t="str">
        <f>VLOOKUP(VALUE(LEFT(E1592,8)),行政区划!A:B,2,0)</f>
        <v>丹东市</v>
      </c>
    </row>
    <row r="1593" ht="57" spans="1:9">
      <c r="A1593" s="4" t="s">
        <v>9924</v>
      </c>
      <c r="B1593" s="4" t="s">
        <v>9925</v>
      </c>
      <c r="C1593" s="4" t="s">
        <v>9926</v>
      </c>
      <c r="D1593" s="4" t="s">
        <v>9927</v>
      </c>
      <c r="E1593" s="4" t="s">
        <v>9928</v>
      </c>
      <c r="F1593" s="4"/>
      <c r="G1593" s="4" t="s">
        <v>9929</v>
      </c>
      <c r="H1593" s="4" t="s">
        <v>9930</v>
      </c>
      <c r="I1593" s="5" t="str">
        <f>VLOOKUP(VALUE(LEFT(E1593,8)),行政区划!A:B,2,0)</f>
        <v>大连市</v>
      </c>
    </row>
    <row r="1594" ht="57" spans="1:9">
      <c r="A1594" s="4" t="s">
        <v>9931</v>
      </c>
      <c r="B1594" s="4" t="s">
        <v>9932</v>
      </c>
      <c r="C1594" s="4" t="s">
        <v>9933</v>
      </c>
      <c r="D1594" s="4" t="s">
        <v>9934</v>
      </c>
      <c r="E1594" s="4" t="s">
        <v>9935</v>
      </c>
      <c r="F1594" s="4"/>
      <c r="G1594" s="4" t="s">
        <v>3732</v>
      </c>
      <c r="H1594" s="4" t="s">
        <v>3733</v>
      </c>
      <c r="I1594" s="5" t="str">
        <f>VLOOKUP(VALUE(LEFT(E1594,8)),行政区划!A:B,2,0)</f>
        <v>锦州市凌河区</v>
      </c>
    </row>
    <row r="1595" ht="45" spans="1:9">
      <c r="A1595" s="4" t="s">
        <v>9936</v>
      </c>
      <c r="B1595" s="4" t="s">
        <v>9937</v>
      </c>
      <c r="C1595" s="4" t="s">
        <v>9938</v>
      </c>
      <c r="D1595" s="4" t="s">
        <v>9939</v>
      </c>
      <c r="E1595" s="4" t="s">
        <v>9940</v>
      </c>
      <c r="F1595" s="4"/>
      <c r="G1595" s="4" t="s">
        <v>9941</v>
      </c>
      <c r="H1595" s="4" t="s">
        <v>9942</v>
      </c>
      <c r="I1595" s="5" t="str">
        <f>VLOOKUP(VALUE(LEFT(E1595,8)),行政区划!A:B,2,0)</f>
        <v>沈阳市于洪区</v>
      </c>
    </row>
    <row r="1596" ht="57" spans="1:9">
      <c r="A1596" s="4" t="s">
        <v>9943</v>
      </c>
      <c r="B1596" s="4" t="s">
        <v>9944</v>
      </c>
      <c r="C1596" s="4" t="s">
        <v>9945</v>
      </c>
      <c r="D1596" s="4" t="s">
        <v>9946</v>
      </c>
      <c r="E1596" s="4" t="s">
        <v>9947</v>
      </c>
      <c r="F1596" s="4"/>
      <c r="G1596" s="4" t="s">
        <v>9948</v>
      </c>
      <c r="H1596" s="4" t="s">
        <v>9949</v>
      </c>
      <c r="I1596" s="5" t="str">
        <f>VLOOKUP(VALUE(LEFT(E1596,8)),行政区划!A:B,2,0)</f>
        <v>沈阳市铁西区</v>
      </c>
    </row>
    <row r="1597" ht="45" spans="1:9">
      <c r="A1597" s="4" t="s">
        <v>9950</v>
      </c>
      <c r="B1597" s="4" t="s">
        <v>9951</v>
      </c>
      <c r="C1597" s="4" t="s">
        <v>9952</v>
      </c>
      <c r="D1597" s="4" t="s">
        <v>4244</v>
      </c>
      <c r="E1597" s="4" t="s">
        <v>4245</v>
      </c>
      <c r="F1597" s="4"/>
      <c r="G1597" s="4" t="s">
        <v>4246</v>
      </c>
      <c r="H1597" s="4" t="s">
        <v>4247</v>
      </c>
      <c r="I1597" s="5" t="str">
        <f>VLOOKUP(VALUE(LEFT(E1597,8)),行政区划!A:B,2,0)</f>
        <v>阜新市海州区</v>
      </c>
    </row>
    <row r="1598" ht="57" spans="1:9">
      <c r="A1598" s="4" t="s">
        <v>9953</v>
      </c>
      <c r="B1598" s="4" t="s">
        <v>9954</v>
      </c>
      <c r="C1598" s="4" t="s">
        <v>9955</v>
      </c>
      <c r="D1598" s="4" t="s">
        <v>9956</v>
      </c>
      <c r="E1598" s="4" t="s">
        <v>9957</v>
      </c>
      <c r="F1598" s="4"/>
      <c r="G1598" s="4" t="s">
        <v>9958</v>
      </c>
      <c r="H1598" s="4" t="s">
        <v>9959</v>
      </c>
      <c r="I1598" s="5" t="str">
        <f>VLOOKUP(VALUE(LEFT(E1598,8)),行政区划!A:B,2,0)</f>
        <v>大连市保税区</v>
      </c>
    </row>
    <row r="1599" ht="45" spans="1:9">
      <c r="A1599" s="4" t="s">
        <v>9960</v>
      </c>
      <c r="B1599" s="4" t="s">
        <v>9961</v>
      </c>
      <c r="C1599" s="4" t="s">
        <v>9962</v>
      </c>
      <c r="D1599" s="4" t="s">
        <v>9963</v>
      </c>
      <c r="E1599" s="4" t="s">
        <v>9964</v>
      </c>
      <c r="F1599" s="4"/>
      <c r="G1599" s="4" t="s">
        <v>9965</v>
      </c>
      <c r="H1599" s="4" t="s">
        <v>9966</v>
      </c>
      <c r="I1599" s="5" t="str">
        <f>VLOOKUP(VALUE(LEFT(E1599,8)),行政区划!A:B,2,0)</f>
        <v>大连市保税区</v>
      </c>
    </row>
    <row r="1600" ht="45" spans="1:9">
      <c r="A1600" s="4" t="s">
        <v>9967</v>
      </c>
      <c r="B1600" s="4" t="s">
        <v>9968</v>
      </c>
      <c r="C1600" s="4" t="s">
        <v>9969</v>
      </c>
      <c r="D1600" s="4" t="s">
        <v>3116</v>
      </c>
      <c r="E1600" s="4" t="s">
        <v>3117</v>
      </c>
      <c r="F1600" s="4"/>
      <c r="G1600" s="4" t="s">
        <v>9970</v>
      </c>
      <c r="H1600" s="4" t="s">
        <v>9971</v>
      </c>
      <c r="I1600" s="5" t="str">
        <f>VLOOKUP(VALUE(LEFT(E1600,8)),行政区划!A:B,2,0)</f>
        <v>沈阳市铁西区</v>
      </c>
    </row>
    <row r="1601" ht="45" spans="1:9">
      <c r="A1601" s="4" t="s">
        <v>9972</v>
      </c>
      <c r="B1601" s="4" t="s">
        <v>9973</v>
      </c>
      <c r="C1601" s="4" t="s">
        <v>9974</v>
      </c>
      <c r="D1601" s="4" t="s">
        <v>9975</v>
      </c>
      <c r="E1601" s="4" t="s">
        <v>9976</v>
      </c>
      <c r="F1601" s="4"/>
      <c r="G1601" s="4" t="s">
        <v>2168</v>
      </c>
      <c r="H1601" s="4" t="s">
        <v>2169</v>
      </c>
      <c r="I1601" s="5" t="str">
        <f>VLOOKUP(VALUE(LEFT(E1601,8)),行政区划!A:B,2,0)</f>
        <v>大连市庄河市</v>
      </c>
    </row>
    <row r="1602" ht="57" spans="1:9">
      <c r="A1602" s="4" t="s">
        <v>9977</v>
      </c>
      <c r="B1602" s="4" t="s">
        <v>9978</v>
      </c>
      <c r="C1602" s="4" t="s">
        <v>9979</v>
      </c>
      <c r="D1602" s="4" t="s">
        <v>6580</v>
      </c>
      <c r="E1602" s="4" t="s">
        <v>6581</v>
      </c>
      <c r="F1602" s="4"/>
      <c r="G1602" s="4" t="s">
        <v>9980</v>
      </c>
      <c r="H1602" s="4" t="s">
        <v>9981</v>
      </c>
      <c r="I1602" s="5" t="str">
        <f>VLOOKUP(VALUE(LEFT(E1602,8)),行政区划!A:B,2,0)</f>
        <v>营口市</v>
      </c>
    </row>
    <row r="1603" ht="57" spans="1:9">
      <c r="A1603" s="4" t="s">
        <v>9982</v>
      </c>
      <c r="B1603" s="4" t="s">
        <v>9983</v>
      </c>
      <c r="C1603" s="4" t="s">
        <v>9984</v>
      </c>
      <c r="D1603" s="4" t="s">
        <v>9985</v>
      </c>
      <c r="E1603" s="4" t="s">
        <v>9986</v>
      </c>
      <c r="F1603" s="4"/>
      <c r="G1603" s="4" t="s">
        <v>9987</v>
      </c>
      <c r="H1603" s="4" t="s">
        <v>9988</v>
      </c>
      <c r="I1603" s="5" t="str">
        <f>VLOOKUP(VALUE(LEFT(E1603,8)),行政区划!A:B,2,0)</f>
        <v>沈阳市和平区</v>
      </c>
    </row>
    <row r="1604" ht="45" spans="1:9">
      <c r="A1604" s="4" t="s">
        <v>9989</v>
      </c>
      <c r="B1604" s="4" t="s">
        <v>9990</v>
      </c>
      <c r="C1604" s="4" t="s">
        <v>9991</v>
      </c>
      <c r="D1604" s="4" t="s">
        <v>9992</v>
      </c>
      <c r="E1604" s="4" t="s">
        <v>9993</v>
      </c>
      <c r="F1604" s="4"/>
      <c r="G1604" s="4" t="s">
        <v>549</v>
      </c>
      <c r="H1604" s="4" t="s">
        <v>550</v>
      </c>
      <c r="I1604" s="5" t="str">
        <f>VLOOKUP(VALUE(LEFT(E1604,8)),行政区划!A:B,2,0)</f>
        <v>大连市庄河市</v>
      </c>
    </row>
    <row r="1605" ht="57" spans="1:9">
      <c r="A1605" s="4" t="s">
        <v>9994</v>
      </c>
      <c r="B1605" s="4" t="s">
        <v>9995</v>
      </c>
      <c r="C1605" s="4" t="s">
        <v>9996</v>
      </c>
      <c r="D1605" s="4" t="s">
        <v>9997</v>
      </c>
      <c r="E1605" s="4" t="s">
        <v>9998</v>
      </c>
      <c r="F1605" s="4"/>
      <c r="G1605" s="4" t="s">
        <v>9999</v>
      </c>
      <c r="H1605" s="4" t="s">
        <v>10000</v>
      </c>
      <c r="I1605" s="5" t="str">
        <f>VLOOKUP(VALUE(LEFT(E1605,8)),行政区划!A:B,2,0)</f>
        <v>大连市甘井子区</v>
      </c>
    </row>
    <row r="1606" ht="45" spans="1:9">
      <c r="A1606" s="4" t="s">
        <v>10001</v>
      </c>
      <c r="B1606" s="4" t="s">
        <v>10002</v>
      </c>
      <c r="C1606" s="4" t="s">
        <v>10003</v>
      </c>
      <c r="D1606" s="4" t="s">
        <v>4997</v>
      </c>
      <c r="E1606" s="4" t="s">
        <v>4998</v>
      </c>
      <c r="F1606" s="4"/>
      <c r="G1606" s="4" t="s">
        <v>1417</v>
      </c>
      <c r="H1606" s="4" t="s">
        <v>1418</v>
      </c>
      <c r="I1606" s="5" t="str">
        <f>VLOOKUP(VALUE(LEFT(E1606,8)),行政区划!A:B,2,0)</f>
        <v>鞍山市</v>
      </c>
    </row>
    <row r="1607" ht="57" spans="1:9">
      <c r="A1607" s="4" t="s">
        <v>10004</v>
      </c>
      <c r="B1607" s="4" t="s">
        <v>10005</v>
      </c>
      <c r="C1607" s="4" t="s">
        <v>10006</v>
      </c>
      <c r="D1607" s="4" t="s">
        <v>628</v>
      </c>
      <c r="E1607" s="4" t="s">
        <v>629</v>
      </c>
      <c r="F1607" s="4" t="s">
        <v>10007</v>
      </c>
      <c r="G1607" s="4" t="s">
        <v>10008</v>
      </c>
      <c r="H1607" s="4" t="s">
        <v>10009</v>
      </c>
      <c r="I1607" s="5" t="str">
        <f>VLOOKUP(VALUE(LEFT(E1607,8)),行政区划!A:B,2,0)</f>
        <v>沈阳市铁西区</v>
      </c>
    </row>
    <row r="1608" ht="57" spans="1:9">
      <c r="A1608" s="4" t="s">
        <v>10010</v>
      </c>
      <c r="B1608" s="4" t="s">
        <v>10011</v>
      </c>
      <c r="C1608" s="4" t="s">
        <v>10012</v>
      </c>
      <c r="D1608" s="4" t="s">
        <v>863</v>
      </c>
      <c r="E1608" s="4" t="s">
        <v>862</v>
      </c>
      <c r="F1608" s="4" t="s">
        <v>10013</v>
      </c>
      <c r="G1608" s="4" t="s">
        <v>10014</v>
      </c>
      <c r="H1608" s="4" t="s">
        <v>10015</v>
      </c>
      <c r="I1608" s="5" t="str">
        <f>VLOOKUP(VALUE(LEFT(E1608,8)),行政区划!A:B,2,0)</f>
        <v>大连市保税区</v>
      </c>
    </row>
    <row r="1609" ht="57" spans="1:9">
      <c r="A1609" s="4" t="s">
        <v>10016</v>
      </c>
      <c r="B1609" s="4" t="s">
        <v>10017</v>
      </c>
      <c r="C1609" s="4" t="s">
        <v>10018</v>
      </c>
      <c r="D1609" s="4" t="s">
        <v>10019</v>
      </c>
      <c r="E1609" s="4" t="s">
        <v>10020</v>
      </c>
      <c r="F1609" s="4" t="s">
        <v>10021</v>
      </c>
      <c r="G1609" s="4" t="s">
        <v>174</v>
      </c>
      <c r="H1609" s="4" t="s">
        <v>173</v>
      </c>
      <c r="I1609" s="5" t="str">
        <f>VLOOKUP(VALUE(LEFT(E1609,8)),行政区划!A:B,2,0)</f>
        <v>大连市甘井子区</v>
      </c>
    </row>
    <row r="1610" ht="57" spans="1:9">
      <c r="A1610" s="4" t="s">
        <v>10022</v>
      </c>
      <c r="B1610" s="4" t="s">
        <v>10023</v>
      </c>
      <c r="C1610" s="4" t="s">
        <v>10024</v>
      </c>
      <c r="D1610" s="4" t="s">
        <v>10025</v>
      </c>
      <c r="E1610" s="4" t="s">
        <v>10026</v>
      </c>
      <c r="F1610" s="4"/>
      <c r="G1610" s="4" t="s">
        <v>3890</v>
      </c>
      <c r="H1610" s="4" t="s">
        <v>3891</v>
      </c>
      <c r="I1610" s="5" t="str">
        <f>VLOOKUP(VALUE(LEFT(E1610,8)),行政区划!A:B,2,0)</f>
        <v>沈阳市大东区</v>
      </c>
    </row>
    <row r="1611" ht="57" spans="1:9">
      <c r="A1611" s="4" t="s">
        <v>10027</v>
      </c>
      <c r="B1611" s="4" t="s">
        <v>10028</v>
      </c>
      <c r="C1611" s="4" t="s">
        <v>10029</v>
      </c>
      <c r="D1611" s="4" t="s">
        <v>8704</v>
      </c>
      <c r="E1611" s="4" t="s">
        <v>8703</v>
      </c>
      <c r="F1611" s="4"/>
      <c r="G1611" s="4" t="s">
        <v>8702</v>
      </c>
      <c r="H1611" s="4" t="s">
        <v>8701</v>
      </c>
      <c r="I1611" s="5" t="str">
        <f>VLOOKUP(VALUE(LEFT(E1611,8)),行政区划!A:B,2,0)</f>
        <v>锦州市</v>
      </c>
    </row>
    <row r="1612" ht="57" spans="1:9">
      <c r="A1612" s="4" t="s">
        <v>10030</v>
      </c>
      <c r="B1612" s="4" t="s">
        <v>10031</v>
      </c>
      <c r="C1612" s="4" t="s">
        <v>10032</v>
      </c>
      <c r="D1612" s="4" t="s">
        <v>10033</v>
      </c>
      <c r="E1612" s="4" t="s">
        <v>10034</v>
      </c>
      <c r="F1612" s="4"/>
      <c r="G1612" s="4" t="s">
        <v>2942</v>
      </c>
      <c r="H1612" s="4" t="s">
        <v>2943</v>
      </c>
      <c r="I1612" s="5" t="str">
        <f>VLOOKUP(VALUE(LEFT(E1612,8)),行政区划!A:B,2,0)</f>
        <v>沈阳市</v>
      </c>
    </row>
    <row r="1613" ht="57" spans="1:9">
      <c r="A1613" s="4" t="s">
        <v>10035</v>
      </c>
      <c r="B1613" s="4" t="s">
        <v>10036</v>
      </c>
      <c r="C1613" s="4" t="s">
        <v>10037</v>
      </c>
      <c r="D1613" s="4" t="s">
        <v>10038</v>
      </c>
      <c r="E1613" s="4" t="s">
        <v>10039</v>
      </c>
      <c r="F1613" s="4"/>
      <c r="G1613" s="4" t="s">
        <v>10040</v>
      </c>
      <c r="H1613" s="4" t="s">
        <v>10041</v>
      </c>
      <c r="I1613" s="5" t="str">
        <f>VLOOKUP(VALUE(LEFT(E1613,8)),行政区划!A:B,2,0)</f>
        <v>大连市庄河市</v>
      </c>
    </row>
    <row r="1614" ht="57" spans="1:9">
      <c r="A1614" s="4" t="s">
        <v>10042</v>
      </c>
      <c r="B1614" s="4" t="s">
        <v>10043</v>
      </c>
      <c r="C1614" s="4" t="s">
        <v>10044</v>
      </c>
      <c r="D1614" s="4" t="s">
        <v>7392</v>
      </c>
      <c r="E1614" s="4" t="s">
        <v>7393</v>
      </c>
      <c r="F1614" s="4"/>
      <c r="G1614" s="4" t="s">
        <v>688</v>
      </c>
      <c r="H1614" s="4" t="s">
        <v>689</v>
      </c>
      <c r="I1614" s="5" t="str">
        <f>VLOOKUP(VALUE(LEFT(E1614,8)),行政区划!A:B,2,0)</f>
        <v>沈阳市沈河区</v>
      </c>
    </row>
    <row r="1615" ht="57" spans="1:9">
      <c r="A1615" s="4" t="s">
        <v>10045</v>
      </c>
      <c r="B1615" s="4" t="s">
        <v>10046</v>
      </c>
      <c r="C1615" s="4" t="s">
        <v>10047</v>
      </c>
      <c r="D1615" s="4" t="s">
        <v>10048</v>
      </c>
      <c r="E1615" s="4" t="s">
        <v>10049</v>
      </c>
      <c r="F1615" s="4"/>
      <c r="G1615" s="4" t="s">
        <v>10050</v>
      </c>
      <c r="H1615" s="4" t="s">
        <v>10051</v>
      </c>
      <c r="I1615" s="5" t="str">
        <f>VLOOKUP(VALUE(LEFT(E1615,8)),行政区划!A:B,2,0)</f>
        <v>大连市金州区</v>
      </c>
    </row>
    <row r="1616" ht="45" spans="1:9">
      <c r="A1616" s="4" t="s">
        <v>10052</v>
      </c>
      <c r="B1616" s="4" t="s">
        <v>10053</v>
      </c>
      <c r="C1616" s="4" t="s">
        <v>10054</v>
      </c>
      <c r="D1616" s="4" t="s">
        <v>3012</v>
      </c>
      <c r="E1616" s="4" t="s">
        <v>3013</v>
      </c>
      <c r="F1616" s="4"/>
      <c r="G1616" s="4" t="s">
        <v>10055</v>
      </c>
      <c r="H1616" s="4" t="s">
        <v>10056</v>
      </c>
      <c r="I1616" s="5" t="str">
        <f>VLOOKUP(VALUE(LEFT(E1616,8)),行政区划!A:B,2,0)</f>
        <v>大连市庄河市</v>
      </c>
    </row>
    <row r="1617" ht="45" spans="1:9">
      <c r="A1617" s="4" t="s">
        <v>10057</v>
      </c>
      <c r="B1617" s="4" t="s">
        <v>10058</v>
      </c>
      <c r="C1617" s="4" t="s">
        <v>10059</v>
      </c>
      <c r="D1617" s="4" t="s">
        <v>10060</v>
      </c>
      <c r="E1617" s="4" t="s">
        <v>10061</v>
      </c>
      <c r="F1617" s="4" t="s">
        <v>10062</v>
      </c>
      <c r="G1617" s="4" t="s">
        <v>10063</v>
      </c>
      <c r="H1617" s="4" t="s">
        <v>10064</v>
      </c>
      <c r="I1617" s="5" t="str">
        <f>VLOOKUP(VALUE(LEFT(E1617,8)),行政区划!A:B,2,0)</f>
        <v>沈阳市</v>
      </c>
    </row>
    <row r="1618" ht="57" spans="1:9">
      <c r="A1618" s="4" t="s">
        <v>10065</v>
      </c>
      <c r="B1618" s="4" t="s">
        <v>10066</v>
      </c>
      <c r="C1618" s="4" t="s">
        <v>10067</v>
      </c>
      <c r="D1618" s="4" t="s">
        <v>10068</v>
      </c>
      <c r="E1618" s="4" t="s">
        <v>10069</v>
      </c>
      <c r="F1618" s="4" t="s">
        <v>10070</v>
      </c>
      <c r="G1618" s="4" t="s">
        <v>10071</v>
      </c>
      <c r="H1618" s="4" t="s">
        <v>10072</v>
      </c>
      <c r="I1618" s="5" t="str">
        <f>VLOOKUP(VALUE(LEFT(E1618,8)),行政区划!A:B,2,0)</f>
        <v>沈阳市沈北新区</v>
      </c>
    </row>
    <row r="1619" ht="57" spans="1:9">
      <c r="A1619" s="4" t="s">
        <v>10073</v>
      </c>
      <c r="B1619" s="4" t="s">
        <v>10074</v>
      </c>
      <c r="C1619" s="4" t="s">
        <v>10075</v>
      </c>
      <c r="D1619" s="4" t="s">
        <v>10076</v>
      </c>
      <c r="E1619" s="4" t="s">
        <v>10077</v>
      </c>
      <c r="F1619" s="4" t="s">
        <v>10078</v>
      </c>
      <c r="G1619" s="4" t="s">
        <v>10079</v>
      </c>
      <c r="H1619" s="4" t="s">
        <v>10080</v>
      </c>
      <c r="I1619" s="5" t="str">
        <f>VLOOKUP(VALUE(LEFT(E1619,8)),行政区划!A:B,2,0)</f>
        <v>阜新市</v>
      </c>
    </row>
    <row r="1620" ht="45" spans="1:9">
      <c r="A1620" s="4" t="s">
        <v>10081</v>
      </c>
      <c r="B1620" s="4" t="s">
        <v>10082</v>
      </c>
      <c r="C1620" s="4" t="s">
        <v>10083</v>
      </c>
      <c r="D1620" s="4" t="s">
        <v>10084</v>
      </c>
      <c r="E1620" s="4" t="s">
        <v>10085</v>
      </c>
      <c r="F1620" s="4"/>
      <c r="G1620" s="4" t="s">
        <v>10086</v>
      </c>
      <c r="H1620" s="4" t="s">
        <v>10087</v>
      </c>
      <c r="I1620" s="5" t="str">
        <f>VLOOKUP(VALUE(LEFT(E1620,8)),行政区划!A:B,2,0)</f>
        <v>营口市</v>
      </c>
    </row>
    <row r="1621" ht="57" spans="1:9">
      <c r="A1621" s="4" t="s">
        <v>10088</v>
      </c>
      <c r="B1621" s="4" t="s">
        <v>6019</v>
      </c>
      <c r="C1621" s="4" t="s">
        <v>10089</v>
      </c>
      <c r="D1621" s="4" t="s">
        <v>4831</v>
      </c>
      <c r="E1621" s="4" t="s">
        <v>4832</v>
      </c>
      <c r="F1621" s="4" t="s">
        <v>10090</v>
      </c>
      <c r="G1621" s="4" t="s">
        <v>4834</v>
      </c>
      <c r="H1621" s="4" t="s">
        <v>4835</v>
      </c>
      <c r="I1621" s="5" t="str">
        <f>VLOOKUP(VALUE(LEFT(E1621,8)),行政区划!A:B,2,0)</f>
        <v>大连市</v>
      </c>
    </row>
    <row r="1622" ht="57" spans="1:9">
      <c r="A1622" s="4" t="s">
        <v>10091</v>
      </c>
      <c r="B1622" s="4" t="s">
        <v>10092</v>
      </c>
      <c r="C1622" s="4" t="s">
        <v>10093</v>
      </c>
      <c r="D1622" s="4" t="s">
        <v>8254</v>
      </c>
      <c r="E1622" s="4" t="s">
        <v>8255</v>
      </c>
      <c r="F1622" s="4"/>
      <c r="G1622" s="4" t="s">
        <v>541</v>
      </c>
      <c r="H1622" s="4" t="s">
        <v>540</v>
      </c>
      <c r="I1622" s="5" t="str">
        <f>VLOOKUP(VALUE(LEFT(E1622,8)),行政区划!A:B,2,0)</f>
        <v>朝阳市龙城区</v>
      </c>
    </row>
    <row r="1623" ht="45" spans="1:9">
      <c r="A1623" s="4" t="s">
        <v>10094</v>
      </c>
      <c r="B1623" s="4" t="s">
        <v>10095</v>
      </c>
      <c r="C1623" s="4" t="s">
        <v>10096</v>
      </c>
      <c r="D1623" s="4" t="s">
        <v>10097</v>
      </c>
      <c r="E1623" s="4" t="s">
        <v>10098</v>
      </c>
      <c r="F1623" s="4"/>
      <c r="G1623" s="4" t="s">
        <v>1410</v>
      </c>
      <c r="H1623" s="4" t="s">
        <v>1411</v>
      </c>
      <c r="I1623" s="5" t="str">
        <f>VLOOKUP(VALUE(LEFT(E1623,8)),行政区划!A:B,2,0)</f>
        <v>营口市</v>
      </c>
    </row>
    <row r="1624" ht="57" spans="1:9">
      <c r="A1624" s="4" t="s">
        <v>10099</v>
      </c>
      <c r="B1624" s="4" t="s">
        <v>10100</v>
      </c>
      <c r="C1624" s="4" t="s">
        <v>10101</v>
      </c>
      <c r="D1624" s="4" t="s">
        <v>10102</v>
      </c>
      <c r="E1624" s="4" t="s">
        <v>10103</v>
      </c>
      <c r="F1624" s="4"/>
      <c r="G1624" s="4" t="s">
        <v>10104</v>
      </c>
      <c r="H1624" s="4" t="s">
        <v>10105</v>
      </c>
      <c r="I1624" s="5" t="str">
        <f>VLOOKUP(VALUE(LEFT(E1624,8)),行政区划!A:B,2,0)</f>
        <v>营口市鲅鱼圈区</v>
      </c>
    </row>
    <row r="1625" ht="57" spans="1:9">
      <c r="A1625" s="4" t="s">
        <v>10106</v>
      </c>
      <c r="B1625" s="4" t="s">
        <v>10107</v>
      </c>
      <c r="C1625" s="4" t="s">
        <v>10108</v>
      </c>
      <c r="D1625" s="4" t="s">
        <v>1824</v>
      </c>
      <c r="E1625" s="4" t="s">
        <v>1823</v>
      </c>
      <c r="F1625" s="4"/>
      <c r="G1625" s="4" t="s">
        <v>10109</v>
      </c>
      <c r="H1625" s="4" t="s">
        <v>10110</v>
      </c>
      <c r="I1625" s="5" t="str">
        <f>VLOOKUP(VALUE(LEFT(E1625,8)),行政区划!A:B,2,0)</f>
        <v>铁岭市</v>
      </c>
    </row>
    <row r="1626" ht="57" spans="1:9">
      <c r="A1626" s="4" t="s">
        <v>10111</v>
      </c>
      <c r="B1626" s="4" t="s">
        <v>3859</v>
      </c>
      <c r="C1626" s="4" t="s">
        <v>10112</v>
      </c>
      <c r="D1626" s="4" t="s">
        <v>1137</v>
      </c>
      <c r="E1626" s="4" t="s">
        <v>1138</v>
      </c>
      <c r="F1626" s="4"/>
      <c r="G1626" s="4" t="s">
        <v>1139</v>
      </c>
      <c r="H1626" s="4" t="s">
        <v>1140</v>
      </c>
      <c r="I1626" s="5" t="str">
        <f>VLOOKUP(VALUE(LEFT(E1626,8)),行政区划!A:B,2,0)</f>
        <v>大连市沙河口区</v>
      </c>
    </row>
    <row r="1627" ht="57" spans="1:9">
      <c r="A1627" s="4" t="s">
        <v>10113</v>
      </c>
      <c r="B1627" s="4" t="s">
        <v>10114</v>
      </c>
      <c r="C1627" s="4" t="s">
        <v>10115</v>
      </c>
      <c r="D1627" s="4" t="s">
        <v>10116</v>
      </c>
      <c r="E1627" s="4" t="s">
        <v>10117</v>
      </c>
      <c r="F1627" s="4"/>
      <c r="G1627" s="4" t="s">
        <v>10118</v>
      </c>
      <c r="H1627" s="4" t="s">
        <v>10119</v>
      </c>
      <c r="I1627" s="5" t="str">
        <f>VLOOKUP(VALUE(LEFT(E1627,8)),行政区划!A:B,2,0)</f>
        <v>本溪市明山区</v>
      </c>
    </row>
    <row r="1628" ht="57" spans="1:9">
      <c r="A1628" s="4" t="s">
        <v>10120</v>
      </c>
      <c r="B1628" s="4" t="s">
        <v>10121</v>
      </c>
      <c r="C1628" s="4" t="s">
        <v>10122</v>
      </c>
      <c r="D1628" s="4" t="s">
        <v>10123</v>
      </c>
      <c r="E1628" s="4" t="s">
        <v>10124</v>
      </c>
      <c r="F1628" s="4"/>
      <c r="G1628" s="4" t="s">
        <v>10125</v>
      </c>
      <c r="H1628" s="4" t="s">
        <v>10126</v>
      </c>
      <c r="I1628" s="5" t="str">
        <f>VLOOKUP(VALUE(LEFT(E1628,8)),行政区划!A:B,2,0)</f>
        <v>营口市</v>
      </c>
    </row>
    <row r="1629" ht="57" spans="1:9">
      <c r="A1629" s="4" t="s">
        <v>10127</v>
      </c>
      <c r="B1629" s="4" t="s">
        <v>10128</v>
      </c>
      <c r="C1629" s="4" t="s">
        <v>10129</v>
      </c>
      <c r="D1629" s="4" t="s">
        <v>265</v>
      </c>
      <c r="E1629" s="4" t="s">
        <v>266</v>
      </c>
      <c r="F1629" s="4" t="s">
        <v>10130</v>
      </c>
      <c r="G1629" s="4" t="s">
        <v>669</v>
      </c>
      <c r="H1629" s="4" t="s">
        <v>670</v>
      </c>
      <c r="I1629" s="5" t="str">
        <f>VLOOKUP(VALUE(LEFT(E1629,8)),行政区划!A:B,2,0)</f>
        <v>沈阳市</v>
      </c>
    </row>
    <row r="1630" ht="57" spans="1:9">
      <c r="A1630" s="4" t="s">
        <v>10131</v>
      </c>
      <c r="B1630" s="4" t="s">
        <v>10132</v>
      </c>
      <c r="C1630" s="4" t="s">
        <v>10133</v>
      </c>
      <c r="D1630" s="4" t="s">
        <v>8007</v>
      </c>
      <c r="E1630" s="4" t="s">
        <v>8008</v>
      </c>
      <c r="F1630" s="4" t="s">
        <v>10134</v>
      </c>
      <c r="G1630" s="4" t="s">
        <v>10135</v>
      </c>
      <c r="H1630" s="4" t="s">
        <v>10136</v>
      </c>
      <c r="I1630" s="5" t="str">
        <f>VLOOKUP(VALUE(LEFT(E1630,8)),行政区划!A:B,2,0)</f>
        <v>沈阳市沈河区</v>
      </c>
    </row>
    <row r="1631" ht="57" spans="1:9">
      <c r="A1631" s="4" t="s">
        <v>10137</v>
      </c>
      <c r="B1631" s="4" t="s">
        <v>10138</v>
      </c>
      <c r="C1631" s="4" t="s">
        <v>10139</v>
      </c>
      <c r="D1631" s="4" t="s">
        <v>10140</v>
      </c>
      <c r="E1631" s="4" t="s">
        <v>10141</v>
      </c>
      <c r="F1631" s="4" t="s">
        <v>10142</v>
      </c>
      <c r="G1631" s="4" t="s">
        <v>10143</v>
      </c>
      <c r="H1631" s="4" t="s">
        <v>10144</v>
      </c>
      <c r="I1631" s="5" t="str">
        <f>VLOOKUP(VALUE(LEFT(E1631,8)),行政区划!A:B,2,0)</f>
        <v>盘锦市</v>
      </c>
    </row>
    <row r="1632" ht="45" spans="1:9">
      <c r="A1632" s="4" t="s">
        <v>10145</v>
      </c>
      <c r="B1632" s="4" t="s">
        <v>10146</v>
      </c>
      <c r="C1632" s="4" t="s">
        <v>10147</v>
      </c>
      <c r="D1632" s="4" t="s">
        <v>10148</v>
      </c>
      <c r="E1632" s="4" t="s">
        <v>10149</v>
      </c>
      <c r="F1632" s="4"/>
      <c r="G1632" s="4" t="s">
        <v>10150</v>
      </c>
      <c r="H1632" s="4" t="s">
        <v>10148</v>
      </c>
      <c r="I1632" s="5" t="str">
        <f>VLOOKUP(VALUE(LEFT(E1632,8)),行政区划!A:B,2,0)</f>
        <v>营口市鲅鱼圈区</v>
      </c>
    </row>
    <row r="1633" ht="57" spans="1:9">
      <c r="A1633" s="4" t="s">
        <v>10151</v>
      </c>
      <c r="B1633" s="4" t="s">
        <v>10152</v>
      </c>
      <c r="C1633" s="4" t="s">
        <v>10153</v>
      </c>
      <c r="D1633" s="4" t="s">
        <v>525</v>
      </c>
      <c r="E1633" s="4" t="s">
        <v>526</v>
      </c>
      <c r="F1633" s="4"/>
      <c r="G1633" s="4" t="s">
        <v>527</v>
      </c>
      <c r="H1633" s="4" t="s">
        <v>528</v>
      </c>
      <c r="I1633" s="5" t="str">
        <f>VLOOKUP(VALUE(LEFT(E1633,8)),行政区划!A:B,2,0)</f>
        <v>阜新市</v>
      </c>
    </row>
    <row r="1634" ht="57" spans="1:9">
      <c r="A1634" s="4" t="s">
        <v>10154</v>
      </c>
      <c r="B1634" s="4" t="s">
        <v>10155</v>
      </c>
      <c r="C1634" s="4" t="s">
        <v>10156</v>
      </c>
      <c r="D1634" s="4" t="s">
        <v>10157</v>
      </c>
      <c r="E1634" s="4" t="s">
        <v>10158</v>
      </c>
      <c r="F1634" s="4" t="s">
        <v>10159</v>
      </c>
      <c r="G1634" s="4" t="s">
        <v>10160</v>
      </c>
      <c r="H1634" s="4" t="s">
        <v>10161</v>
      </c>
      <c r="I1634" s="5" t="str">
        <f>VLOOKUP(VALUE(LEFT(E1634,8)),行政区划!A:B,2,0)</f>
        <v>沈阳市沈河区</v>
      </c>
    </row>
    <row r="1635" ht="45" spans="1:9">
      <c r="A1635" s="4" t="s">
        <v>10162</v>
      </c>
      <c r="B1635" s="4" t="s">
        <v>10163</v>
      </c>
      <c r="C1635" s="4" t="s">
        <v>10164</v>
      </c>
      <c r="D1635" s="4" t="s">
        <v>5365</v>
      </c>
      <c r="E1635" s="4" t="s">
        <v>5366</v>
      </c>
      <c r="F1635" s="4"/>
      <c r="G1635" s="4" t="s">
        <v>5367</v>
      </c>
      <c r="H1635" s="4" t="s">
        <v>5368</v>
      </c>
      <c r="I1635" s="5" t="str">
        <f>VLOOKUP(VALUE(LEFT(E1635,8)),行政区划!A:B,2,0)</f>
        <v>大连市甘井子区</v>
      </c>
    </row>
    <row r="1636" ht="45" spans="1:9">
      <c r="A1636" s="4" t="s">
        <v>10165</v>
      </c>
      <c r="B1636" s="4" t="s">
        <v>10166</v>
      </c>
      <c r="C1636" s="4" t="s">
        <v>10167</v>
      </c>
      <c r="D1636" s="4" t="s">
        <v>10168</v>
      </c>
      <c r="E1636" s="4" t="s">
        <v>10169</v>
      </c>
      <c r="F1636" s="4"/>
      <c r="G1636" s="4" t="s">
        <v>6507</v>
      </c>
      <c r="H1636" s="4" t="s">
        <v>6508</v>
      </c>
      <c r="I1636" s="5" t="str">
        <f>VLOOKUP(VALUE(LEFT(E1636,8)),行政区划!A:B,2,0)</f>
        <v>本溪市明山区</v>
      </c>
    </row>
    <row r="1637" ht="57" spans="1:9">
      <c r="A1637" s="4" t="s">
        <v>10170</v>
      </c>
      <c r="B1637" s="4" t="s">
        <v>4495</v>
      </c>
      <c r="C1637" s="4" t="s">
        <v>10171</v>
      </c>
      <c r="D1637" s="4" t="s">
        <v>10172</v>
      </c>
      <c r="E1637" s="4" t="s">
        <v>10173</v>
      </c>
      <c r="F1637" s="4"/>
      <c r="G1637" s="4" t="s">
        <v>10174</v>
      </c>
      <c r="H1637" s="4" t="s">
        <v>10175</v>
      </c>
      <c r="I1637" s="5" t="str">
        <f>VLOOKUP(VALUE(LEFT(E1637,8)),行政区划!A:B,2,0)</f>
        <v>沈阳市铁西区</v>
      </c>
    </row>
    <row r="1638" ht="45" spans="1:9">
      <c r="A1638" s="4" t="s">
        <v>10176</v>
      </c>
      <c r="B1638" s="4" t="s">
        <v>10177</v>
      </c>
      <c r="C1638" s="4" t="s">
        <v>10178</v>
      </c>
      <c r="D1638" s="4" t="s">
        <v>2166</v>
      </c>
      <c r="E1638" s="4" t="s">
        <v>2167</v>
      </c>
      <c r="F1638" s="4"/>
      <c r="G1638" s="4" t="s">
        <v>1802</v>
      </c>
      <c r="H1638" s="4" t="s">
        <v>1803</v>
      </c>
      <c r="I1638" s="5" t="str">
        <f>VLOOKUP(VALUE(LEFT(E1638,8)),行政区划!A:B,2,0)</f>
        <v>辽阳市</v>
      </c>
    </row>
    <row r="1639" ht="57" spans="1:9">
      <c r="A1639" s="4" t="s">
        <v>10179</v>
      </c>
      <c r="B1639" s="4" t="s">
        <v>10180</v>
      </c>
      <c r="C1639" s="4" t="s">
        <v>10181</v>
      </c>
      <c r="D1639" s="4" t="s">
        <v>9368</v>
      </c>
      <c r="E1639" s="4" t="s">
        <v>9369</v>
      </c>
      <c r="F1639" s="4"/>
      <c r="G1639" s="4" t="s">
        <v>5881</v>
      </c>
      <c r="H1639" s="4" t="s">
        <v>5882</v>
      </c>
      <c r="I1639" s="5" t="str">
        <f>VLOOKUP(VALUE(LEFT(E1639,8)),行政区划!A:B,2,0)</f>
        <v>营口市</v>
      </c>
    </row>
    <row r="1640" ht="57" spans="1:9">
      <c r="A1640" s="4" t="s">
        <v>10182</v>
      </c>
      <c r="B1640" s="4" t="s">
        <v>10183</v>
      </c>
      <c r="C1640" s="4" t="s">
        <v>10184</v>
      </c>
      <c r="D1640" s="4" t="s">
        <v>938</v>
      </c>
      <c r="E1640" s="4" t="s">
        <v>937</v>
      </c>
      <c r="F1640" s="4"/>
      <c r="G1640" s="4" t="s">
        <v>10185</v>
      </c>
      <c r="H1640" s="4" t="s">
        <v>10186</v>
      </c>
      <c r="I1640" s="5" t="str">
        <f>VLOOKUP(VALUE(LEFT(E1640,8)),行政区划!A:B,2,0)</f>
        <v>沈阳市皇姑区</v>
      </c>
    </row>
    <row r="1641" ht="57" spans="1:9">
      <c r="A1641" s="4" t="s">
        <v>10187</v>
      </c>
      <c r="B1641" s="4" t="s">
        <v>10188</v>
      </c>
      <c r="C1641" s="4" t="s">
        <v>10189</v>
      </c>
      <c r="D1641" s="4" t="s">
        <v>10190</v>
      </c>
      <c r="E1641" s="4" t="s">
        <v>10191</v>
      </c>
      <c r="F1641" s="4"/>
      <c r="G1641" s="4" t="s">
        <v>875</v>
      </c>
      <c r="H1641" s="4" t="s">
        <v>874</v>
      </c>
      <c r="I1641" s="5" t="str">
        <f>VLOOKUP(VALUE(LEFT(E1641,8)),行政区划!A:B,2,0)</f>
        <v>沈阳市</v>
      </c>
    </row>
    <row r="1642" ht="45" spans="1:9">
      <c r="A1642" s="4" t="s">
        <v>10192</v>
      </c>
      <c r="B1642" s="4" t="s">
        <v>10193</v>
      </c>
      <c r="C1642" s="4" t="s">
        <v>10194</v>
      </c>
      <c r="D1642" s="4" t="s">
        <v>10195</v>
      </c>
      <c r="E1642" s="4" t="s">
        <v>10196</v>
      </c>
      <c r="F1642" s="4"/>
      <c r="G1642" s="4" t="s">
        <v>10197</v>
      </c>
      <c r="H1642" s="4" t="s">
        <v>10198</v>
      </c>
      <c r="I1642" s="5" t="str">
        <f>VLOOKUP(VALUE(LEFT(E1642,8)),行政区划!A:B,2,0)</f>
        <v>营口市盖州市</v>
      </c>
    </row>
    <row r="1643" ht="71.25" spans="1:9">
      <c r="A1643" s="4" t="s">
        <v>10199</v>
      </c>
      <c r="B1643" s="4" t="s">
        <v>10200</v>
      </c>
      <c r="C1643" s="4" t="s">
        <v>10201</v>
      </c>
      <c r="D1643" s="4" t="s">
        <v>10202</v>
      </c>
      <c r="E1643" s="4" t="s">
        <v>10203</v>
      </c>
      <c r="F1643" s="4"/>
      <c r="G1643" s="4" t="s">
        <v>10204</v>
      </c>
      <c r="H1643" s="4" t="s">
        <v>10205</v>
      </c>
      <c r="I1643" s="5" t="str">
        <f>VLOOKUP(VALUE(LEFT(E1643,8)),行政区划!A:B,2,0)</f>
        <v>大连市沙河口区</v>
      </c>
    </row>
    <row r="1644" ht="57" spans="1:9">
      <c r="A1644" s="4" t="s">
        <v>10206</v>
      </c>
      <c r="B1644" s="4" t="s">
        <v>10207</v>
      </c>
      <c r="C1644" s="4" t="s">
        <v>10208</v>
      </c>
      <c r="D1644" s="4" t="s">
        <v>10209</v>
      </c>
      <c r="E1644" s="4" t="s">
        <v>10210</v>
      </c>
      <c r="F1644" s="4"/>
      <c r="G1644" s="4" t="s">
        <v>10211</v>
      </c>
      <c r="H1644" s="4" t="s">
        <v>10212</v>
      </c>
      <c r="I1644" s="5" t="str">
        <f>VLOOKUP(VALUE(LEFT(E1644,8)),行政区划!A:B,2,0)</f>
        <v>大连市</v>
      </c>
    </row>
    <row r="1645" ht="57" spans="1:9">
      <c r="A1645" s="4" t="s">
        <v>10213</v>
      </c>
      <c r="B1645" s="4" t="s">
        <v>10214</v>
      </c>
      <c r="C1645" s="4" t="s">
        <v>10215</v>
      </c>
      <c r="D1645" s="4" t="s">
        <v>10216</v>
      </c>
      <c r="E1645" s="4" t="s">
        <v>10217</v>
      </c>
      <c r="F1645" s="4"/>
      <c r="G1645" s="4" t="s">
        <v>6954</v>
      </c>
      <c r="H1645" s="4" t="s">
        <v>6955</v>
      </c>
      <c r="I1645" s="5" t="str">
        <f>VLOOKUP(VALUE(LEFT(E1645,8)),行政区划!A:B,2,0)</f>
        <v>大连市</v>
      </c>
    </row>
    <row r="1646" ht="45" spans="1:9">
      <c r="A1646" s="4" t="s">
        <v>10218</v>
      </c>
      <c r="B1646" s="4" t="s">
        <v>10219</v>
      </c>
      <c r="C1646" s="4" t="s">
        <v>10220</v>
      </c>
      <c r="D1646" s="4" t="s">
        <v>10221</v>
      </c>
      <c r="E1646" s="4" t="s">
        <v>10222</v>
      </c>
      <c r="F1646" s="4"/>
      <c r="G1646" s="4" t="s">
        <v>2277</v>
      </c>
      <c r="H1646" s="4" t="s">
        <v>2278</v>
      </c>
      <c r="I1646" s="5" t="str">
        <f>VLOOKUP(VALUE(LEFT(E1646,8)),行政区划!A:B,2,0)</f>
        <v>大连市沙河口区</v>
      </c>
    </row>
    <row r="1647" ht="57" spans="1:9">
      <c r="A1647" s="4" t="s">
        <v>10223</v>
      </c>
      <c r="B1647" s="4" t="s">
        <v>10224</v>
      </c>
      <c r="C1647" s="4" t="s">
        <v>10225</v>
      </c>
      <c r="D1647" s="4" t="s">
        <v>5768</v>
      </c>
      <c r="E1647" s="4" t="s">
        <v>5767</v>
      </c>
      <c r="F1647" s="4"/>
      <c r="G1647" s="4" t="s">
        <v>10226</v>
      </c>
      <c r="H1647" s="4" t="s">
        <v>10227</v>
      </c>
      <c r="I1647" s="5" t="str">
        <f>VLOOKUP(VALUE(LEFT(E1647,8)),行政区划!A:B,2,0)</f>
        <v>朝阳市凌源市</v>
      </c>
    </row>
    <row r="1648" ht="45" spans="1:9">
      <c r="A1648" s="4" t="s">
        <v>10228</v>
      </c>
      <c r="B1648" s="4" t="s">
        <v>10229</v>
      </c>
      <c r="C1648" s="4" t="s">
        <v>10230</v>
      </c>
      <c r="D1648" s="4" t="s">
        <v>10231</v>
      </c>
      <c r="E1648" s="4" t="s">
        <v>10232</v>
      </c>
      <c r="F1648" s="4" t="s">
        <v>10233</v>
      </c>
      <c r="G1648" s="4" t="s">
        <v>10234</v>
      </c>
      <c r="H1648" s="4" t="s">
        <v>10235</v>
      </c>
      <c r="I1648" s="5" t="str">
        <f>VLOOKUP(VALUE(LEFT(E1648,8)),行政区划!A:B,2,0)</f>
        <v>沈阳市大东区</v>
      </c>
    </row>
    <row r="1649" ht="57" spans="1:9">
      <c r="A1649" s="4" t="s">
        <v>10236</v>
      </c>
      <c r="B1649" s="4" t="s">
        <v>10237</v>
      </c>
      <c r="C1649" s="4" t="s">
        <v>10238</v>
      </c>
      <c r="D1649" s="4" t="s">
        <v>10239</v>
      </c>
      <c r="E1649" s="4" t="s">
        <v>10240</v>
      </c>
      <c r="F1649" s="4"/>
      <c r="G1649" s="4" t="s">
        <v>5359</v>
      </c>
      <c r="H1649" s="4" t="s">
        <v>5358</v>
      </c>
      <c r="I1649" s="5" t="str">
        <f>VLOOKUP(VALUE(LEFT(E1649,8)),行政区划!A:B,2,0)</f>
        <v>锦州市</v>
      </c>
    </row>
    <row r="1650" ht="57" spans="1:9">
      <c r="A1650" s="4" t="s">
        <v>10241</v>
      </c>
      <c r="B1650" s="4" t="s">
        <v>10242</v>
      </c>
      <c r="C1650" s="4" t="s">
        <v>10243</v>
      </c>
      <c r="D1650" s="4" t="s">
        <v>895</v>
      </c>
      <c r="E1650" s="4" t="s">
        <v>896</v>
      </c>
      <c r="F1650" s="4"/>
      <c r="G1650" s="4" t="s">
        <v>897</v>
      </c>
      <c r="H1650" s="4" t="s">
        <v>895</v>
      </c>
      <c r="I1650" s="5" t="str">
        <f>VLOOKUP(VALUE(LEFT(E1650,8)),行政区划!A:B,2,0)</f>
        <v>丹东市</v>
      </c>
    </row>
    <row r="1651" ht="57" spans="1:9">
      <c r="A1651" s="4" t="s">
        <v>10244</v>
      </c>
      <c r="B1651" s="4" t="s">
        <v>10245</v>
      </c>
      <c r="C1651" s="4" t="s">
        <v>10246</v>
      </c>
      <c r="D1651" s="4" t="s">
        <v>8022</v>
      </c>
      <c r="E1651" s="4" t="s">
        <v>8023</v>
      </c>
      <c r="F1651" s="4"/>
      <c r="G1651" s="4" t="s">
        <v>10247</v>
      </c>
      <c r="H1651" s="4" t="s">
        <v>10248</v>
      </c>
      <c r="I1651" s="5" t="str">
        <f>VLOOKUP(VALUE(LEFT(E1651,8)),行政区划!A:B,2,0)</f>
        <v>大连市沙河口区</v>
      </c>
    </row>
    <row r="1652" ht="45" spans="1:9">
      <c r="A1652" s="4" t="s">
        <v>10249</v>
      </c>
      <c r="B1652" s="4" t="s">
        <v>10250</v>
      </c>
      <c r="C1652" s="4" t="s">
        <v>10251</v>
      </c>
      <c r="D1652" s="4" t="s">
        <v>10252</v>
      </c>
      <c r="E1652" s="4" t="s">
        <v>10253</v>
      </c>
      <c r="F1652" s="4"/>
      <c r="G1652" s="4" t="s">
        <v>1945</v>
      </c>
      <c r="H1652" s="4" t="s">
        <v>1944</v>
      </c>
      <c r="I1652" s="5" t="str">
        <f>VLOOKUP(VALUE(LEFT(E1652,8)),行政区划!A:B,2,0)</f>
        <v>沈阳市皇姑区</v>
      </c>
    </row>
    <row r="1653" ht="57" spans="1:9">
      <c r="A1653" s="4" t="s">
        <v>10254</v>
      </c>
      <c r="B1653" s="4" t="s">
        <v>10255</v>
      </c>
      <c r="C1653" s="4" t="s">
        <v>10256</v>
      </c>
      <c r="D1653" s="4" t="s">
        <v>10257</v>
      </c>
      <c r="E1653" s="4" t="s">
        <v>10258</v>
      </c>
      <c r="F1653" s="4"/>
      <c r="G1653" s="4" t="s">
        <v>10259</v>
      </c>
      <c r="H1653" s="4" t="s">
        <v>10260</v>
      </c>
      <c r="I1653" s="5" t="str">
        <f>VLOOKUP(VALUE(LEFT(E1653,8)),行政区划!A:B,2,0)</f>
        <v>大连市金州区</v>
      </c>
    </row>
    <row r="1654" ht="45" spans="1:9">
      <c r="A1654" s="4" t="s">
        <v>10261</v>
      </c>
      <c r="B1654" s="4" t="s">
        <v>10262</v>
      </c>
      <c r="C1654" s="4" t="s">
        <v>10263</v>
      </c>
      <c r="D1654" s="4" t="s">
        <v>10264</v>
      </c>
      <c r="E1654" s="4" t="s">
        <v>10265</v>
      </c>
      <c r="F1654" s="4"/>
      <c r="G1654" s="4" t="s">
        <v>10266</v>
      </c>
      <c r="H1654" s="4" t="s">
        <v>10267</v>
      </c>
      <c r="I1654" s="5" t="str">
        <f>VLOOKUP(VALUE(LEFT(E1654,8)),行政区划!A:B,2,0)</f>
        <v>鞍山市台安县</v>
      </c>
    </row>
    <row r="1655" ht="57" spans="1:9">
      <c r="A1655" s="4" t="s">
        <v>10268</v>
      </c>
      <c r="B1655" s="4" t="s">
        <v>10269</v>
      </c>
      <c r="C1655" s="4" t="s">
        <v>10270</v>
      </c>
      <c r="D1655" s="4" t="s">
        <v>10271</v>
      </c>
      <c r="E1655" s="4" t="s">
        <v>10272</v>
      </c>
      <c r="F1655" s="4"/>
      <c r="G1655" s="4" t="s">
        <v>10273</v>
      </c>
      <c r="H1655" s="4" t="s">
        <v>10274</v>
      </c>
      <c r="I1655" s="5" t="str">
        <f>VLOOKUP(VALUE(LEFT(E1655,8)),行政区划!A:B,2,0)</f>
        <v>葫芦岛市南票区</v>
      </c>
    </row>
    <row r="1656" ht="57" spans="1:9">
      <c r="A1656" s="4" t="s">
        <v>10275</v>
      </c>
      <c r="B1656" s="4" t="s">
        <v>10276</v>
      </c>
      <c r="C1656" s="4" t="s">
        <v>10277</v>
      </c>
      <c r="D1656" s="4" t="s">
        <v>10278</v>
      </c>
      <c r="E1656" s="4" t="s">
        <v>10279</v>
      </c>
      <c r="F1656" s="4" t="s">
        <v>10280</v>
      </c>
      <c r="G1656" s="4" t="s">
        <v>10281</v>
      </c>
      <c r="H1656" s="4" t="s">
        <v>10282</v>
      </c>
      <c r="I1656" s="5" t="str">
        <f>VLOOKUP(VALUE(LEFT(E1656,8)),行政区划!A:B,2,0)</f>
        <v>营口市</v>
      </c>
    </row>
    <row r="1657" ht="45" spans="1:9">
      <c r="A1657" s="4" t="s">
        <v>10283</v>
      </c>
      <c r="B1657" s="4" t="s">
        <v>10284</v>
      </c>
      <c r="C1657" s="4" t="s">
        <v>10285</v>
      </c>
      <c r="D1657" s="4" t="s">
        <v>790</v>
      </c>
      <c r="E1657" s="4" t="s">
        <v>791</v>
      </c>
      <c r="F1657" s="4"/>
      <c r="G1657" s="4" t="s">
        <v>792</v>
      </c>
      <c r="H1657" s="4" t="s">
        <v>790</v>
      </c>
      <c r="I1657" s="5" t="str">
        <f>VLOOKUP(VALUE(LEFT(E1657,8)),行政区划!A:B,2,0)</f>
        <v>本溪市本溪满族自治县</v>
      </c>
    </row>
    <row r="1658" ht="45" spans="1:9">
      <c r="A1658" s="4" t="s">
        <v>10286</v>
      </c>
      <c r="B1658" s="4" t="s">
        <v>10287</v>
      </c>
      <c r="C1658" s="4" t="s">
        <v>10288</v>
      </c>
      <c r="D1658" s="4" t="s">
        <v>10289</v>
      </c>
      <c r="E1658" s="4" t="s">
        <v>10290</v>
      </c>
      <c r="F1658" s="4"/>
      <c r="G1658" s="4" t="s">
        <v>10291</v>
      </c>
      <c r="H1658" s="4" t="s">
        <v>10292</v>
      </c>
      <c r="I1658" s="5" t="str">
        <f>VLOOKUP(VALUE(LEFT(E1658,8)),行政区划!A:B,2,0)</f>
        <v>鞍山市</v>
      </c>
    </row>
    <row r="1659" ht="45" spans="1:9">
      <c r="A1659" s="4" t="s">
        <v>10293</v>
      </c>
      <c r="B1659" s="4" t="s">
        <v>3859</v>
      </c>
      <c r="C1659" s="4" t="s">
        <v>10294</v>
      </c>
      <c r="D1659" s="4" t="s">
        <v>10295</v>
      </c>
      <c r="E1659" s="4" t="s">
        <v>10296</v>
      </c>
      <c r="F1659" s="4"/>
      <c r="G1659" s="4" t="s">
        <v>3096</v>
      </c>
      <c r="H1659" s="4" t="s">
        <v>3097</v>
      </c>
      <c r="I1659" s="5" t="str">
        <f>VLOOKUP(VALUE(LEFT(E1659,8)),行政区划!A:B,2,0)</f>
        <v>营口市老边区</v>
      </c>
    </row>
    <row r="1660" ht="57" spans="1:9">
      <c r="A1660" s="4" t="s">
        <v>10297</v>
      </c>
      <c r="B1660" s="4" t="s">
        <v>10298</v>
      </c>
      <c r="C1660" s="4" t="s">
        <v>10299</v>
      </c>
      <c r="D1660" s="4" t="s">
        <v>10300</v>
      </c>
      <c r="E1660" s="4" t="s">
        <v>10301</v>
      </c>
      <c r="F1660" s="4"/>
      <c r="G1660" s="4" t="s">
        <v>10302</v>
      </c>
      <c r="H1660" s="4" t="s">
        <v>10303</v>
      </c>
      <c r="I1660" s="5" t="str">
        <f>VLOOKUP(VALUE(LEFT(E1660,8)),行政区划!A:B,2,0)</f>
        <v>沈阳市大东区</v>
      </c>
    </row>
    <row r="1661" ht="57" spans="1:9">
      <c r="A1661" s="4" t="s">
        <v>10304</v>
      </c>
      <c r="B1661" s="4" t="s">
        <v>2058</v>
      </c>
      <c r="C1661" s="4" t="s">
        <v>10305</v>
      </c>
      <c r="D1661" s="4" t="s">
        <v>9490</v>
      </c>
      <c r="E1661" s="4" t="s">
        <v>9489</v>
      </c>
      <c r="F1661" s="4"/>
      <c r="G1661" s="4" t="s">
        <v>10306</v>
      </c>
      <c r="H1661" s="4" t="s">
        <v>10307</v>
      </c>
      <c r="I1661" s="5" t="str">
        <f>VLOOKUP(VALUE(LEFT(E1661,8)),行政区划!A:B,2,0)</f>
        <v>大连市保税区</v>
      </c>
    </row>
    <row r="1662" ht="45" spans="1:9">
      <c r="A1662" s="4" t="s">
        <v>10308</v>
      </c>
      <c r="B1662" s="4" t="s">
        <v>10309</v>
      </c>
      <c r="C1662" s="4" t="s">
        <v>10310</v>
      </c>
      <c r="D1662" s="4" t="s">
        <v>10311</v>
      </c>
      <c r="E1662" s="4" t="s">
        <v>10312</v>
      </c>
      <c r="F1662" s="4" t="s">
        <v>10313</v>
      </c>
      <c r="G1662" s="4" t="s">
        <v>10314</v>
      </c>
      <c r="H1662" s="4" t="s">
        <v>10315</v>
      </c>
      <c r="I1662" s="5" t="str">
        <f>VLOOKUP(VALUE(LEFT(E1662,8)),行政区划!A:B,2,0)</f>
        <v>本溪市平山区</v>
      </c>
    </row>
    <row r="1663" ht="45" spans="1:9">
      <c r="A1663" s="4" t="s">
        <v>10316</v>
      </c>
      <c r="B1663" s="4" t="s">
        <v>10317</v>
      </c>
      <c r="C1663" s="4" t="s">
        <v>10318</v>
      </c>
      <c r="D1663" s="4" t="s">
        <v>10319</v>
      </c>
      <c r="E1663" s="4" t="s">
        <v>10320</v>
      </c>
      <c r="F1663" s="4"/>
      <c r="G1663" s="4" t="s">
        <v>10321</v>
      </c>
      <c r="H1663" s="4" t="s">
        <v>10322</v>
      </c>
      <c r="I1663" s="5" t="str">
        <f>VLOOKUP(VALUE(LEFT(E1663,8)),行政区划!A:B,2,0)</f>
        <v>沈阳市于洪区</v>
      </c>
    </row>
    <row r="1664" ht="45" spans="1:9">
      <c r="A1664" s="4" t="s">
        <v>10323</v>
      </c>
      <c r="B1664" s="4" t="s">
        <v>10324</v>
      </c>
      <c r="C1664" s="4" t="s">
        <v>10325</v>
      </c>
      <c r="D1664" s="4" t="s">
        <v>10326</v>
      </c>
      <c r="E1664" s="4" t="s">
        <v>10327</v>
      </c>
      <c r="F1664" s="4" t="s">
        <v>10328</v>
      </c>
      <c r="G1664" s="4" t="s">
        <v>10329</v>
      </c>
      <c r="H1664" s="4" t="s">
        <v>10330</v>
      </c>
      <c r="I1664" s="5" t="str">
        <f>VLOOKUP(VALUE(LEFT(E1664,8)),行政区划!A:B,2,0)</f>
        <v>营口市</v>
      </c>
    </row>
    <row r="1665" ht="57" spans="1:9">
      <c r="A1665" s="4" t="s">
        <v>10331</v>
      </c>
      <c r="B1665" s="4" t="s">
        <v>10332</v>
      </c>
      <c r="C1665" s="4" t="s">
        <v>10333</v>
      </c>
      <c r="D1665" s="4" t="s">
        <v>10334</v>
      </c>
      <c r="E1665" s="4" t="s">
        <v>10335</v>
      </c>
      <c r="F1665" s="4" t="s">
        <v>10336</v>
      </c>
      <c r="G1665" s="4" t="s">
        <v>10337</v>
      </c>
      <c r="H1665" s="4" t="s">
        <v>10338</v>
      </c>
      <c r="I1665" s="5" t="str">
        <f>VLOOKUP(VALUE(LEFT(E1665,8)),行政区划!A:B,2,0)</f>
        <v>盘锦市</v>
      </c>
    </row>
    <row r="1666" ht="45" spans="1:9">
      <c r="A1666" s="4" t="s">
        <v>10339</v>
      </c>
      <c r="B1666" s="4" t="s">
        <v>10340</v>
      </c>
      <c r="C1666" s="4" t="s">
        <v>10341</v>
      </c>
      <c r="D1666" s="4" t="s">
        <v>1842</v>
      </c>
      <c r="E1666" s="4" t="s">
        <v>1843</v>
      </c>
      <c r="F1666" s="4"/>
      <c r="G1666" s="4" t="s">
        <v>1844</v>
      </c>
      <c r="H1666" s="4" t="s">
        <v>1845</v>
      </c>
      <c r="I1666" s="5" t="str">
        <f>VLOOKUP(VALUE(LEFT(E1666,8)),行政区划!A:B,2,0)</f>
        <v>大连市甘井子区</v>
      </c>
    </row>
    <row r="1667" ht="57" spans="1:9">
      <c r="A1667" s="4" t="s">
        <v>10342</v>
      </c>
      <c r="B1667" s="4" t="s">
        <v>10343</v>
      </c>
      <c r="C1667" s="4" t="s">
        <v>10344</v>
      </c>
      <c r="D1667" s="4" t="s">
        <v>435</v>
      </c>
      <c r="E1667" s="4" t="s">
        <v>436</v>
      </c>
      <c r="F1667" s="4" t="s">
        <v>10345</v>
      </c>
      <c r="G1667" s="4" t="s">
        <v>176</v>
      </c>
      <c r="H1667" s="4" t="s">
        <v>177</v>
      </c>
      <c r="I1667" s="5" t="str">
        <f>VLOOKUP(VALUE(LEFT(E1667,8)),行政区划!A:B,2,0)</f>
        <v>辽阳市</v>
      </c>
    </row>
    <row r="1668" ht="57" spans="1:9">
      <c r="A1668" s="4" t="s">
        <v>10346</v>
      </c>
      <c r="B1668" s="4" t="s">
        <v>10347</v>
      </c>
      <c r="C1668" s="4" t="s">
        <v>10348</v>
      </c>
      <c r="D1668" s="4" t="s">
        <v>8249</v>
      </c>
      <c r="E1668" s="4" t="s">
        <v>8250</v>
      </c>
      <c r="F1668" s="4"/>
      <c r="G1668" s="4" t="s">
        <v>3790</v>
      </c>
      <c r="H1668" s="4" t="s">
        <v>3791</v>
      </c>
      <c r="I1668" s="5" t="str">
        <f>VLOOKUP(VALUE(LEFT(E1668,8)),行政区划!A:B,2,0)</f>
        <v>沈阳市铁西区</v>
      </c>
    </row>
    <row r="1669" ht="45" spans="1:9">
      <c r="A1669" s="4" t="s">
        <v>10349</v>
      </c>
      <c r="B1669" s="4" t="s">
        <v>10350</v>
      </c>
      <c r="C1669" s="4" t="s">
        <v>10351</v>
      </c>
      <c r="D1669" s="4" t="s">
        <v>10352</v>
      </c>
      <c r="E1669" s="4" t="s">
        <v>10353</v>
      </c>
      <c r="F1669" s="4"/>
      <c r="G1669" s="4" t="s">
        <v>10354</v>
      </c>
      <c r="H1669" s="4" t="s">
        <v>10355</v>
      </c>
      <c r="I1669" s="5" t="str">
        <f>VLOOKUP(VALUE(LEFT(E1669,8)),行政区划!A:B,2,0)</f>
        <v>大连市普兰店市</v>
      </c>
    </row>
    <row r="1670" ht="57" spans="1:9">
      <c r="A1670" s="4" t="s">
        <v>10356</v>
      </c>
      <c r="B1670" s="4" t="s">
        <v>10357</v>
      </c>
      <c r="C1670" s="4" t="s">
        <v>10358</v>
      </c>
      <c r="D1670" s="4" t="s">
        <v>10359</v>
      </c>
      <c r="E1670" s="4" t="s">
        <v>10360</v>
      </c>
      <c r="F1670" s="4"/>
      <c r="G1670" s="4" t="s">
        <v>10361</v>
      </c>
      <c r="H1670" s="4" t="s">
        <v>10362</v>
      </c>
      <c r="I1670" s="5" t="str">
        <f>VLOOKUP(VALUE(LEFT(E1670,8)),行政区划!A:B,2,0)</f>
        <v>锦州市北镇市</v>
      </c>
    </row>
    <row r="1671" ht="45" spans="1:9">
      <c r="A1671" s="4" t="s">
        <v>10363</v>
      </c>
      <c r="B1671" s="4" t="s">
        <v>10364</v>
      </c>
      <c r="C1671" s="4" t="s">
        <v>10365</v>
      </c>
      <c r="D1671" s="4" t="s">
        <v>10366</v>
      </c>
      <c r="E1671" s="4" t="s">
        <v>10367</v>
      </c>
      <c r="F1671" s="4"/>
      <c r="G1671" s="4" t="s">
        <v>2421</v>
      </c>
      <c r="H1671" s="4" t="s">
        <v>2422</v>
      </c>
      <c r="I1671" s="5" t="str">
        <f>VLOOKUP(VALUE(LEFT(E1671,8)),行政区划!A:B,2,0)</f>
        <v>沈阳市铁西区</v>
      </c>
    </row>
    <row r="1672" ht="45" spans="1:9">
      <c r="A1672" s="4" t="s">
        <v>10368</v>
      </c>
      <c r="B1672" s="4" t="s">
        <v>5708</v>
      </c>
      <c r="C1672" s="4" t="s">
        <v>10369</v>
      </c>
      <c r="D1672" s="4" t="s">
        <v>10370</v>
      </c>
      <c r="E1672" s="4" t="s">
        <v>10371</v>
      </c>
      <c r="F1672" s="4"/>
      <c r="G1672" s="4" t="s">
        <v>289</v>
      </c>
      <c r="H1672" s="4" t="s">
        <v>290</v>
      </c>
      <c r="I1672" s="5" t="str">
        <f>VLOOKUP(VALUE(LEFT(E1672,8)),行政区划!A:B,2,0)</f>
        <v>营口市盖州市</v>
      </c>
    </row>
    <row r="1673" ht="45" spans="1:9">
      <c r="A1673" s="4" t="s">
        <v>10372</v>
      </c>
      <c r="B1673" s="4" t="s">
        <v>10373</v>
      </c>
      <c r="C1673" s="4" t="s">
        <v>10374</v>
      </c>
      <c r="D1673" s="4" t="s">
        <v>9397</v>
      </c>
      <c r="E1673" s="4" t="s">
        <v>9398</v>
      </c>
      <c r="F1673" s="4" t="s">
        <v>10375</v>
      </c>
      <c r="G1673" s="4" t="s">
        <v>10376</v>
      </c>
      <c r="H1673" s="4" t="s">
        <v>10377</v>
      </c>
      <c r="I1673" s="5" t="str">
        <f>VLOOKUP(VALUE(LEFT(E1673,8)),行政区划!A:B,2,0)</f>
        <v>大连市瓦房店市</v>
      </c>
    </row>
    <row r="1674" ht="57" spans="1:9">
      <c r="A1674" s="4" t="s">
        <v>10378</v>
      </c>
      <c r="B1674" s="4" t="s">
        <v>10379</v>
      </c>
      <c r="C1674" s="4" t="s">
        <v>10380</v>
      </c>
      <c r="D1674" s="4" t="s">
        <v>4831</v>
      </c>
      <c r="E1674" s="4" t="s">
        <v>4832</v>
      </c>
      <c r="F1674" s="4" t="s">
        <v>10381</v>
      </c>
      <c r="G1674" s="4" t="s">
        <v>4834</v>
      </c>
      <c r="H1674" s="4" t="s">
        <v>4835</v>
      </c>
      <c r="I1674" s="5" t="str">
        <f>VLOOKUP(VALUE(LEFT(E1674,8)),行政区划!A:B,2,0)</f>
        <v>大连市</v>
      </c>
    </row>
    <row r="1675" ht="57" spans="1:9">
      <c r="A1675" s="4" t="s">
        <v>10382</v>
      </c>
      <c r="B1675" s="4" t="s">
        <v>10383</v>
      </c>
      <c r="C1675" s="4" t="s">
        <v>10384</v>
      </c>
      <c r="D1675" s="4" t="s">
        <v>10385</v>
      </c>
      <c r="E1675" s="4" t="s">
        <v>10386</v>
      </c>
      <c r="F1675" s="4"/>
      <c r="G1675" s="4" t="s">
        <v>10387</v>
      </c>
      <c r="H1675" s="4" t="s">
        <v>10388</v>
      </c>
      <c r="I1675" s="5" t="str">
        <f>VLOOKUP(VALUE(LEFT(E1675,8)),行政区划!A:B,2,0)</f>
        <v>盘锦市</v>
      </c>
    </row>
    <row r="1676" ht="57" spans="1:9">
      <c r="A1676" s="4" t="s">
        <v>10389</v>
      </c>
      <c r="B1676" s="4" t="s">
        <v>10390</v>
      </c>
      <c r="C1676" s="4" t="s">
        <v>10391</v>
      </c>
      <c r="D1676" s="4" t="s">
        <v>10392</v>
      </c>
      <c r="E1676" s="4" t="s">
        <v>10393</v>
      </c>
      <c r="F1676" s="4" t="s">
        <v>10394</v>
      </c>
      <c r="G1676" s="4" t="s">
        <v>7923</v>
      </c>
      <c r="H1676" s="4" t="s">
        <v>7924</v>
      </c>
      <c r="I1676" s="5" t="str">
        <f>VLOOKUP(VALUE(LEFT(E1676,8)),行政区划!A:B,2,0)</f>
        <v>沈阳市</v>
      </c>
    </row>
    <row r="1677" ht="57" spans="1:9">
      <c r="A1677" s="4" t="s">
        <v>10395</v>
      </c>
      <c r="B1677" s="4" t="s">
        <v>10396</v>
      </c>
      <c r="C1677" s="4" t="s">
        <v>10397</v>
      </c>
      <c r="D1677" s="4" t="s">
        <v>10398</v>
      </c>
      <c r="E1677" s="4" t="s">
        <v>10399</v>
      </c>
      <c r="F1677" s="4"/>
      <c r="G1677" s="4" t="s">
        <v>10400</v>
      </c>
      <c r="H1677" s="4" t="s">
        <v>10401</v>
      </c>
      <c r="I1677" s="5" t="str">
        <f>VLOOKUP(VALUE(LEFT(E1677,8)),行政区划!A:B,2,0)</f>
        <v>鞍山市海城市</v>
      </c>
    </row>
    <row r="1678" ht="45" spans="1:9">
      <c r="A1678" s="4" t="s">
        <v>10402</v>
      </c>
      <c r="B1678" s="4" t="s">
        <v>10403</v>
      </c>
      <c r="C1678" s="4" t="s">
        <v>10404</v>
      </c>
      <c r="D1678" s="4" t="s">
        <v>5132</v>
      </c>
      <c r="E1678" s="4" t="s">
        <v>5133</v>
      </c>
      <c r="F1678" s="4"/>
      <c r="G1678" s="4" t="s">
        <v>10405</v>
      </c>
      <c r="H1678" s="4" t="s">
        <v>10406</v>
      </c>
      <c r="I1678" s="5" t="str">
        <f>VLOOKUP(VALUE(LEFT(E1678,8)),行政区划!A:B,2,0)</f>
        <v>沈阳市皇姑区</v>
      </c>
    </row>
    <row r="1679" ht="57" spans="1:9">
      <c r="A1679" s="4" t="s">
        <v>10407</v>
      </c>
      <c r="B1679" s="4" t="s">
        <v>10408</v>
      </c>
      <c r="C1679" s="4" t="s">
        <v>10409</v>
      </c>
      <c r="D1679" s="4" t="s">
        <v>10410</v>
      </c>
      <c r="E1679" s="4" t="s">
        <v>10411</v>
      </c>
      <c r="F1679" s="4"/>
      <c r="G1679" s="4" t="s">
        <v>10412</v>
      </c>
      <c r="H1679" s="4" t="s">
        <v>10413</v>
      </c>
      <c r="I1679" s="5" t="str">
        <f>VLOOKUP(VALUE(LEFT(E1679,8)),行政区划!A:B,2,0)</f>
        <v>大连市庄河市</v>
      </c>
    </row>
    <row r="1680" ht="57" spans="1:9">
      <c r="A1680" s="4" t="s">
        <v>10414</v>
      </c>
      <c r="B1680" s="4" t="s">
        <v>611</v>
      </c>
      <c r="C1680" s="4" t="s">
        <v>10415</v>
      </c>
      <c r="D1680" s="4" t="s">
        <v>674</v>
      </c>
      <c r="E1680" s="4" t="s">
        <v>675</v>
      </c>
      <c r="F1680" s="4"/>
      <c r="G1680" s="4" t="s">
        <v>484</v>
      </c>
      <c r="H1680" s="4" t="s">
        <v>485</v>
      </c>
      <c r="I1680" s="5" t="str">
        <f>VLOOKUP(VALUE(LEFT(E1680,8)),行政区划!A:B,2,0)</f>
        <v>鞍山市海城市</v>
      </c>
    </row>
    <row r="1681" ht="57" spans="1:9">
      <c r="A1681" s="4" t="s">
        <v>10416</v>
      </c>
      <c r="B1681" s="4" t="s">
        <v>10417</v>
      </c>
      <c r="C1681" s="4" t="s">
        <v>10418</v>
      </c>
      <c r="D1681" s="4" t="s">
        <v>10419</v>
      </c>
      <c r="E1681" s="4" t="s">
        <v>10420</v>
      </c>
      <c r="F1681" s="4"/>
      <c r="G1681" s="4" t="s">
        <v>2153</v>
      </c>
      <c r="H1681" s="4" t="s">
        <v>2154</v>
      </c>
      <c r="I1681" s="5" t="str">
        <f>VLOOKUP(VALUE(LEFT(E1681,8)),行政区划!A:B,2,0)</f>
        <v>沈阳市</v>
      </c>
    </row>
    <row r="1682" ht="57" spans="1:9">
      <c r="A1682" s="4" t="s">
        <v>10421</v>
      </c>
      <c r="B1682" s="4" t="s">
        <v>10422</v>
      </c>
      <c r="C1682" s="4" t="s">
        <v>10423</v>
      </c>
      <c r="D1682" s="4" t="s">
        <v>10424</v>
      </c>
      <c r="E1682" s="4" t="s">
        <v>10425</v>
      </c>
      <c r="F1682" s="4"/>
      <c r="G1682" s="4" t="s">
        <v>5022</v>
      </c>
      <c r="H1682" s="4" t="s">
        <v>5023</v>
      </c>
      <c r="I1682" s="5" t="str">
        <f>VLOOKUP(VALUE(LEFT(E1682,8)),行政区划!A:B,2,0)</f>
        <v>营口市大石桥市</v>
      </c>
    </row>
    <row r="1683" ht="45" spans="1:9">
      <c r="A1683" s="4" t="s">
        <v>10426</v>
      </c>
      <c r="B1683" s="4" t="s">
        <v>10427</v>
      </c>
      <c r="C1683" s="4" t="s">
        <v>10428</v>
      </c>
      <c r="D1683" s="4" t="s">
        <v>10429</v>
      </c>
      <c r="E1683" s="4" t="s">
        <v>10430</v>
      </c>
      <c r="F1683" s="4"/>
      <c r="G1683" s="4" t="s">
        <v>4866</v>
      </c>
      <c r="H1683" s="4" t="s">
        <v>4867</v>
      </c>
      <c r="I1683" s="5" t="str">
        <f>VLOOKUP(VALUE(LEFT(E1683,8)),行政区划!A:B,2,0)</f>
        <v>鞍山市铁东区</v>
      </c>
    </row>
    <row r="1684" ht="57" spans="1:9">
      <c r="A1684" s="4" t="s">
        <v>10431</v>
      </c>
      <c r="B1684" s="4" t="s">
        <v>10432</v>
      </c>
      <c r="C1684" s="4" t="s">
        <v>10433</v>
      </c>
      <c r="D1684" s="4" t="s">
        <v>10434</v>
      </c>
      <c r="E1684" s="4" t="s">
        <v>10435</v>
      </c>
      <c r="F1684" s="4" t="s">
        <v>10436</v>
      </c>
      <c r="G1684" s="4" t="s">
        <v>10437</v>
      </c>
      <c r="H1684" s="4" t="s">
        <v>10438</v>
      </c>
      <c r="I1684" s="5" t="str">
        <f>VLOOKUP(VALUE(LEFT(E1684,8)),行政区划!A:B,2,0)</f>
        <v>沈阳市皇姑区</v>
      </c>
    </row>
    <row r="1685" ht="45" spans="1:9">
      <c r="A1685" s="4" t="s">
        <v>10439</v>
      </c>
      <c r="B1685" s="4" t="s">
        <v>10440</v>
      </c>
      <c r="C1685" s="4" t="s">
        <v>10441</v>
      </c>
      <c r="D1685" s="4" t="s">
        <v>6253</v>
      </c>
      <c r="E1685" s="4" t="s">
        <v>6254</v>
      </c>
      <c r="F1685" s="4"/>
      <c r="G1685" s="4" t="s">
        <v>5812</v>
      </c>
      <c r="H1685" s="4" t="s">
        <v>5813</v>
      </c>
      <c r="I1685" s="5" t="str">
        <f>VLOOKUP(VALUE(LEFT(E1685,8)),行政区划!A:B,2,0)</f>
        <v>本溪市明山区</v>
      </c>
    </row>
    <row r="1686" ht="45" spans="1:9">
      <c r="A1686" s="4" t="s">
        <v>10442</v>
      </c>
      <c r="B1686" s="4" t="s">
        <v>10443</v>
      </c>
      <c r="C1686" s="4" t="s">
        <v>10444</v>
      </c>
      <c r="D1686" s="4" t="s">
        <v>3694</v>
      </c>
      <c r="E1686" s="4" t="s">
        <v>3695</v>
      </c>
      <c r="F1686" s="4"/>
      <c r="G1686" s="4" t="s">
        <v>5673</v>
      </c>
      <c r="H1686" s="4" t="s">
        <v>5674</v>
      </c>
      <c r="I1686" s="5" t="str">
        <f>VLOOKUP(VALUE(LEFT(E1686,8)),行政区划!A:B,2,0)</f>
        <v>沈阳市于洪区</v>
      </c>
    </row>
    <row r="1687" ht="57" spans="1:9">
      <c r="A1687" s="4" t="s">
        <v>10445</v>
      </c>
      <c r="B1687" s="4" t="s">
        <v>10446</v>
      </c>
      <c r="C1687" s="4" t="s">
        <v>10447</v>
      </c>
      <c r="D1687" s="4" t="s">
        <v>10448</v>
      </c>
      <c r="E1687" s="4" t="s">
        <v>10449</v>
      </c>
      <c r="F1687" s="4"/>
      <c r="G1687" s="4" t="s">
        <v>10450</v>
      </c>
      <c r="H1687" s="4" t="s">
        <v>10451</v>
      </c>
      <c r="I1687" s="5" t="str">
        <f>VLOOKUP(VALUE(LEFT(E1687,8)),行政区划!A:B,2,0)</f>
        <v>沈阳市于洪区</v>
      </c>
    </row>
    <row r="1688" ht="57" spans="1:9">
      <c r="A1688" s="4" t="s">
        <v>10452</v>
      </c>
      <c r="B1688" s="4" t="s">
        <v>10453</v>
      </c>
      <c r="C1688" s="4" t="s">
        <v>10454</v>
      </c>
      <c r="D1688" s="4" t="s">
        <v>1025</v>
      </c>
      <c r="E1688" s="4" t="s">
        <v>1026</v>
      </c>
      <c r="F1688" s="4"/>
      <c r="G1688" s="4" t="s">
        <v>8629</v>
      </c>
      <c r="H1688" s="4" t="s">
        <v>8630</v>
      </c>
      <c r="I1688" s="5" t="str">
        <f>VLOOKUP(VALUE(LEFT(E1688,8)),行政区划!A:B,2,0)</f>
        <v>沈阳市铁西区</v>
      </c>
    </row>
    <row r="1689" ht="57" spans="1:9">
      <c r="A1689" s="4" t="s">
        <v>10455</v>
      </c>
      <c r="B1689" s="4" t="s">
        <v>10456</v>
      </c>
      <c r="C1689" s="4" t="s">
        <v>10457</v>
      </c>
      <c r="D1689" s="4" t="s">
        <v>10458</v>
      </c>
      <c r="E1689" s="4" t="s">
        <v>10459</v>
      </c>
      <c r="F1689" s="4" t="s">
        <v>10460</v>
      </c>
      <c r="G1689" s="4" t="s">
        <v>10461</v>
      </c>
      <c r="H1689" s="4" t="s">
        <v>10462</v>
      </c>
      <c r="I1689" s="5" t="str">
        <f>VLOOKUP(VALUE(LEFT(E1689,8)),行政区划!A:B,2,0)</f>
        <v>大连市甘井子区</v>
      </c>
    </row>
    <row r="1690" ht="57" spans="1:9">
      <c r="A1690" s="4" t="s">
        <v>10463</v>
      </c>
      <c r="B1690" s="4" t="s">
        <v>10464</v>
      </c>
      <c r="C1690" s="4" t="s">
        <v>10465</v>
      </c>
      <c r="D1690" s="4" t="s">
        <v>10466</v>
      </c>
      <c r="E1690" s="4" t="s">
        <v>10467</v>
      </c>
      <c r="F1690" s="4"/>
      <c r="G1690" s="4" t="s">
        <v>875</v>
      </c>
      <c r="H1690" s="4" t="s">
        <v>874</v>
      </c>
      <c r="I1690" s="5" t="str">
        <f>VLOOKUP(VALUE(LEFT(E1690,8)),行政区划!A:B,2,0)</f>
        <v>锦州市</v>
      </c>
    </row>
    <row r="1691" ht="57" spans="1:9">
      <c r="A1691" s="4" t="s">
        <v>10468</v>
      </c>
      <c r="B1691" s="4" t="s">
        <v>10469</v>
      </c>
      <c r="C1691" s="4" t="s">
        <v>10470</v>
      </c>
      <c r="D1691" s="4" t="s">
        <v>1718</v>
      </c>
      <c r="E1691" s="4" t="s">
        <v>1719</v>
      </c>
      <c r="F1691" s="4" t="s">
        <v>10471</v>
      </c>
      <c r="G1691" s="4" t="s">
        <v>10472</v>
      </c>
      <c r="H1691" s="4" t="s">
        <v>10473</v>
      </c>
      <c r="I1691" s="5" t="str">
        <f>VLOOKUP(VALUE(LEFT(E1691,8)),行政区划!A:B,2,0)</f>
        <v>大连市保税区</v>
      </c>
    </row>
    <row r="1692" ht="57" spans="1:9">
      <c r="A1692" s="4" t="s">
        <v>10474</v>
      </c>
      <c r="B1692" s="4" t="s">
        <v>10475</v>
      </c>
      <c r="C1692" s="4" t="s">
        <v>10476</v>
      </c>
      <c r="D1692" s="4" t="s">
        <v>4505</v>
      </c>
      <c r="E1692" s="4" t="s">
        <v>4504</v>
      </c>
      <c r="F1692" s="4"/>
      <c r="G1692" s="4" t="s">
        <v>10477</v>
      </c>
      <c r="H1692" s="4" t="s">
        <v>10478</v>
      </c>
      <c r="I1692" s="5" t="str">
        <f>VLOOKUP(VALUE(LEFT(E1692,8)),行政区划!A:B,2,0)</f>
        <v>鞍山市立山区</v>
      </c>
    </row>
    <row r="1693" ht="57" spans="1:9">
      <c r="A1693" s="4" t="s">
        <v>10479</v>
      </c>
      <c r="B1693" s="4" t="s">
        <v>10480</v>
      </c>
      <c r="C1693" s="4" t="s">
        <v>10481</v>
      </c>
      <c r="D1693" s="4" t="s">
        <v>10482</v>
      </c>
      <c r="E1693" s="4" t="s">
        <v>10483</v>
      </c>
      <c r="F1693" s="4"/>
      <c r="G1693" s="4" t="s">
        <v>9468</v>
      </c>
      <c r="H1693" s="4" t="s">
        <v>9467</v>
      </c>
      <c r="I1693" s="5" t="str">
        <f>VLOOKUP(VALUE(LEFT(E1693,8)),行政区划!A:B,2,0)</f>
        <v>阜新市新邱区</v>
      </c>
    </row>
    <row r="1694" ht="57" spans="1:9">
      <c r="A1694" s="4" t="s">
        <v>10484</v>
      </c>
      <c r="B1694" s="4" t="s">
        <v>10485</v>
      </c>
      <c r="C1694" s="4" t="s">
        <v>10486</v>
      </c>
      <c r="D1694" s="4" t="s">
        <v>10487</v>
      </c>
      <c r="E1694" s="4" t="s">
        <v>10488</v>
      </c>
      <c r="F1694" s="4"/>
      <c r="G1694" s="4" t="s">
        <v>10489</v>
      </c>
      <c r="H1694" s="4" t="s">
        <v>10490</v>
      </c>
      <c r="I1694" s="5" t="str">
        <f>VLOOKUP(VALUE(LEFT(E1694,8)),行政区划!A:B,2,0)</f>
        <v>大连市瓦房店市</v>
      </c>
    </row>
    <row r="1695" ht="57" spans="1:9">
      <c r="A1695" s="4" t="s">
        <v>10491</v>
      </c>
      <c r="B1695" s="4" t="s">
        <v>10492</v>
      </c>
      <c r="C1695" s="4" t="s">
        <v>10493</v>
      </c>
      <c r="D1695" s="4" t="s">
        <v>10494</v>
      </c>
      <c r="E1695" s="4" t="s">
        <v>10495</v>
      </c>
      <c r="F1695" s="4"/>
      <c r="G1695" s="4" t="s">
        <v>10496</v>
      </c>
      <c r="H1695" s="4" t="s">
        <v>10497</v>
      </c>
      <c r="I1695" s="5" t="str">
        <f>VLOOKUP(VALUE(LEFT(E1695,8)),行政区划!A:B,2,0)</f>
        <v>沈阳市于洪区</v>
      </c>
    </row>
    <row r="1696" ht="45" spans="1:9">
      <c r="A1696" s="4" t="s">
        <v>10498</v>
      </c>
      <c r="B1696" s="4" t="s">
        <v>10499</v>
      </c>
      <c r="C1696" s="4" t="s">
        <v>10500</v>
      </c>
      <c r="D1696" s="4" t="s">
        <v>10501</v>
      </c>
      <c r="E1696" s="4" t="s">
        <v>10502</v>
      </c>
      <c r="F1696" s="4"/>
      <c r="G1696" s="4"/>
      <c r="H1696" s="4" t="s">
        <v>10501</v>
      </c>
      <c r="I1696" s="5" t="str">
        <f>VLOOKUP(VALUE(LEFT(E1696,8)),行政区划!A:B,2,0)</f>
        <v>朝阳市喀喇沁左翼蒙古族自治县</v>
      </c>
    </row>
    <row r="1697" ht="71.25" spans="1:9">
      <c r="A1697" s="4" t="s">
        <v>10503</v>
      </c>
      <c r="B1697" s="4" t="s">
        <v>10504</v>
      </c>
      <c r="C1697" s="4" t="s">
        <v>10505</v>
      </c>
      <c r="D1697" s="4" t="s">
        <v>10506</v>
      </c>
      <c r="E1697" s="4" t="s">
        <v>10507</v>
      </c>
      <c r="F1697" s="4"/>
      <c r="G1697" s="4" t="s">
        <v>6792</v>
      </c>
      <c r="H1697" s="4" t="s">
        <v>6791</v>
      </c>
      <c r="I1697" s="5" t="str">
        <f>VLOOKUP(VALUE(LEFT(E1697,8)),行政区划!A:B,2,0)</f>
        <v>大连市金州区</v>
      </c>
    </row>
    <row r="1698" ht="57" spans="1:9">
      <c r="A1698" s="4" t="s">
        <v>10508</v>
      </c>
      <c r="B1698" s="4" t="s">
        <v>10509</v>
      </c>
      <c r="C1698" s="4" t="s">
        <v>10510</v>
      </c>
      <c r="D1698" s="4" t="s">
        <v>10511</v>
      </c>
      <c r="E1698" s="4" t="s">
        <v>10512</v>
      </c>
      <c r="F1698" s="4"/>
      <c r="G1698" s="4" t="s">
        <v>2486</v>
      </c>
      <c r="H1698" s="4" t="s">
        <v>2487</v>
      </c>
      <c r="I1698" s="5" t="str">
        <f>VLOOKUP(VALUE(LEFT(E1698,8)),行政区划!A:B,2,0)</f>
        <v>沈阳市铁西区</v>
      </c>
    </row>
    <row r="1699" ht="57" spans="1:9">
      <c r="A1699" s="4" t="s">
        <v>10513</v>
      </c>
      <c r="B1699" s="4" t="s">
        <v>5560</v>
      </c>
      <c r="C1699" s="4" t="s">
        <v>10514</v>
      </c>
      <c r="D1699" s="4" t="s">
        <v>357</v>
      </c>
      <c r="E1699" s="4" t="s">
        <v>358</v>
      </c>
      <c r="F1699" s="4"/>
      <c r="G1699" s="4" t="s">
        <v>1132</v>
      </c>
      <c r="H1699" s="4" t="s">
        <v>1133</v>
      </c>
      <c r="I1699" s="5" t="str">
        <f>VLOOKUP(VALUE(LEFT(E1699,8)),行政区划!A:B,2,0)</f>
        <v>锦州市</v>
      </c>
    </row>
    <row r="1700" ht="57" spans="1:9">
      <c r="A1700" s="4" t="s">
        <v>10515</v>
      </c>
      <c r="B1700" s="4" t="s">
        <v>10516</v>
      </c>
      <c r="C1700" s="4" t="s">
        <v>10517</v>
      </c>
      <c r="D1700" s="4" t="s">
        <v>10518</v>
      </c>
      <c r="E1700" s="4" t="s">
        <v>10519</v>
      </c>
      <c r="F1700" s="4" t="s">
        <v>10520</v>
      </c>
      <c r="G1700" s="4" t="s">
        <v>10521</v>
      </c>
      <c r="H1700" s="4" t="s">
        <v>10522</v>
      </c>
      <c r="I1700" s="5" t="str">
        <f>VLOOKUP(VALUE(LEFT(E1700,8)),行政区划!A:B,2,0)</f>
        <v>沈阳市沈河区</v>
      </c>
    </row>
    <row r="1701" ht="57" spans="1:9">
      <c r="A1701" s="4" t="s">
        <v>10523</v>
      </c>
      <c r="B1701" s="4" t="s">
        <v>10524</v>
      </c>
      <c r="C1701" s="4" t="s">
        <v>10525</v>
      </c>
      <c r="D1701" s="4" t="s">
        <v>10526</v>
      </c>
      <c r="E1701" s="4" t="s">
        <v>10527</v>
      </c>
      <c r="F1701" s="4"/>
      <c r="G1701" s="4" t="s">
        <v>7858</v>
      </c>
      <c r="H1701" s="4" t="s">
        <v>7859</v>
      </c>
      <c r="I1701" s="5" t="str">
        <f>VLOOKUP(VALUE(LEFT(E1701,8)),行政区划!A:B,2,0)</f>
        <v>沈阳市大东区</v>
      </c>
    </row>
    <row r="1702" ht="57" spans="1:9">
      <c r="A1702" s="4" t="s">
        <v>10528</v>
      </c>
      <c r="B1702" s="4" t="s">
        <v>10529</v>
      </c>
      <c r="C1702" s="4" t="s">
        <v>10530</v>
      </c>
      <c r="D1702" s="4" t="s">
        <v>674</v>
      </c>
      <c r="E1702" s="4" t="s">
        <v>675</v>
      </c>
      <c r="F1702" s="4"/>
      <c r="G1702" s="4" t="s">
        <v>484</v>
      </c>
      <c r="H1702" s="4" t="s">
        <v>485</v>
      </c>
      <c r="I1702" s="5" t="str">
        <f>VLOOKUP(VALUE(LEFT(E1702,8)),行政区划!A:B,2,0)</f>
        <v>鞍山市海城市</v>
      </c>
    </row>
    <row r="1703" ht="45" spans="1:9">
      <c r="A1703" s="4" t="s">
        <v>10531</v>
      </c>
      <c r="B1703" s="4" t="s">
        <v>10532</v>
      </c>
      <c r="C1703" s="4" t="s">
        <v>10533</v>
      </c>
      <c r="D1703" s="4" t="s">
        <v>10534</v>
      </c>
      <c r="E1703" s="4" t="s">
        <v>10535</v>
      </c>
      <c r="F1703" s="4" t="s">
        <v>10536</v>
      </c>
      <c r="G1703" s="4" t="s">
        <v>1857</v>
      </c>
      <c r="H1703" s="4" t="s">
        <v>1856</v>
      </c>
      <c r="I1703" s="5" t="str">
        <f>VLOOKUP(VALUE(LEFT(E1703,8)),行政区划!A:B,2,0)</f>
        <v>沈阳市浑南区</v>
      </c>
    </row>
    <row r="1704" ht="45" spans="1:9">
      <c r="A1704" s="4" t="s">
        <v>10537</v>
      </c>
      <c r="B1704" s="4" t="s">
        <v>10538</v>
      </c>
      <c r="C1704" s="4" t="s">
        <v>10539</v>
      </c>
      <c r="D1704" s="4" t="s">
        <v>4761</v>
      </c>
      <c r="E1704" s="4" t="s">
        <v>4762</v>
      </c>
      <c r="F1704" s="4"/>
      <c r="G1704" s="4" t="s">
        <v>10540</v>
      </c>
      <c r="H1704" s="4" t="s">
        <v>10541</v>
      </c>
      <c r="I1704" s="5" t="str">
        <f>VLOOKUP(VALUE(LEFT(E1704,8)),行政区划!A:B,2,0)</f>
        <v>大连市保税区</v>
      </c>
    </row>
    <row r="1705" ht="45" spans="1:9">
      <c r="A1705" s="4" t="s">
        <v>10542</v>
      </c>
      <c r="B1705" s="4" t="s">
        <v>10543</v>
      </c>
      <c r="C1705" s="4" t="s">
        <v>10544</v>
      </c>
      <c r="D1705" s="4" t="s">
        <v>10545</v>
      </c>
      <c r="E1705" s="4" t="s">
        <v>10546</v>
      </c>
      <c r="F1705" s="4"/>
      <c r="G1705" s="4" t="s">
        <v>10547</v>
      </c>
      <c r="H1705" s="4" t="s">
        <v>10548</v>
      </c>
      <c r="I1705" s="5" t="str">
        <f>VLOOKUP(VALUE(LEFT(E1705,8)),行政区划!A:B,2,0)</f>
        <v>沈阳市</v>
      </c>
    </row>
    <row r="1706" ht="45" spans="1:9">
      <c r="A1706" s="4" t="s">
        <v>10549</v>
      </c>
      <c r="B1706" s="4" t="s">
        <v>10550</v>
      </c>
      <c r="C1706" s="4" t="s">
        <v>10551</v>
      </c>
      <c r="D1706" s="4" t="s">
        <v>10552</v>
      </c>
      <c r="E1706" s="4" t="s">
        <v>10553</v>
      </c>
      <c r="F1706" s="4"/>
      <c r="G1706" s="4" t="s">
        <v>2934</v>
      </c>
      <c r="H1706" s="4" t="s">
        <v>2935</v>
      </c>
      <c r="I1706" s="5" t="str">
        <f>VLOOKUP(VALUE(LEFT(E1706,8)),行政区划!A:B,2,0)</f>
        <v>大连市普兰店市</v>
      </c>
    </row>
    <row r="1707" ht="57" spans="1:9">
      <c r="A1707" s="4" t="s">
        <v>10554</v>
      </c>
      <c r="B1707" s="4" t="s">
        <v>10555</v>
      </c>
      <c r="C1707" s="4" t="s">
        <v>10556</v>
      </c>
      <c r="D1707" s="4" t="s">
        <v>6527</v>
      </c>
      <c r="E1707" s="4" t="s">
        <v>6528</v>
      </c>
      <c r="F1707" s="4"/>
      <c r="G1707" s="4" t="s">
        <v>6529</v>
      </c>
      <c r="H1707" s="4" t="s">
        <v>6530</v>
      </c>
      <c r="I1707" s="5" t="str">
        <f>VLOOKUP(VALUE(LEFT(E1707,8)),行政区划!A:B,2,0)</f>
        <v>锦州市</v>
      </c>
    </row>
    <row r="1708" ht="57" spans="1:9">
      <c r="A1708" s="4" t="s">
        <v>10557</v>
      </c>
      <c r="B1708" s="4" t="s">
        <v>10558</v>
      </c>
      <c r="C1708" s="4" t="s">
        <v>10559</v>
      </c>
      <c r="D1708" s="4" t="s">
        <v>10518</v>
      </c>
      <c r="E1708" s="4" t="s">
        <v>10519</v>
      </c>
      <c r="F1708" s="4" t="s">
        <v>10560</v>
      </c>
      <c r="G1708" s="4" t="s">
        <v>10561</v>
      </c>
      <c r="H1708" s="4" t="s">
        <v>10562</v>
      </c>
      <c r="I1708" s="5" t="str">
        <f>VLOOKUP(VALUE(LEFT(E1708,8)),行政区划!A:B,2,0)</f>
        <v>沈阳市沈河区</v>
      </c>
    </row>
    <row r="1709" ht="57" spans="1:9">
      <c r="A1709" s="4" t="s">
        <v>10563</v>
      </c>
      <c r="B1709" s="4" t="s">
        <v>10564</v>
      </c>
      <c r="C1709" s="4" t="s">
        <v>10565</v>
      </c>
      <c r="D1709" s="4" t="s">
        <v>10566</v>
      </c>
      <c r="E1709" s="4" t="s">
        <v>10567</v>
      </c>
      <c r="F1709" s="4"/>
      <c r="G1709" s="4" t="s">
        <v>10568</v>
      </c>
      <c r="H1709" s="4" t="s">
        <v>10569</v>
      </c>
      <c r="I1709" s="5" t="str">
        <f>VLOOKUP(VALUE(LEFT(E1709,8)),行政区划!A:B,2,0)</f>
        <v>抚顺市</v>
      </c>
    </row>
    <row r="1710" ht="57" spans="1:9">
      <c r="A1710" s="4" t="s">
        <v>10570</v>
      </c>
      <c r="B1710" s="4" t="s">
        <v>10571</v>
      </c>
      <c r="C1710" s="4" t="s">
        <v>10572</v>
      </c>
      <c r="D1710" s="4" t="s">
        <v>10573</v>
      </c>
      <c r="E1710" s="4" t="s">
        <v>10574</v>
      </c>
      <c r="F1710" s="4"/>
      <c r="G1710" s="4" t="s">
        <v>10575</v>
      </c>
      <c r="H1710" s="4" t="s">
        <v>10576</v>
      </c>
      <c r="I1710" s="5" t="str">
        <f>VLOOKUP(VALUE(LEFT(E1710,8)),行政区划!A:B,2,0)</f>
        <v>铁岭市调兵山市</v>
      </c>
    </row>
    <row r="1711" ht="45" spans="1:9">
      <c r="A1711" s="4" t="s">
        <v>10577</v>
      </c>
      <c r="B1711" s="4" t="s">
        <v>10578</v>
      </c>
      <c r="C1711" s="4" t="s">
        <v>10579</v>
      </c>
      <c r="D1711" s="4" t="s">
        <v>4476</v>
      </c>
      <c r="E1711" s="4" t="s">
        <v>4475</v>
      </c>
      <c r="F1711" s="4"/>
      <c r="G1711" s="4" t="s">
        <v>4474</v>
      </c>
      <c r="H1711" s="4" t="s">
        <v>4473</v>
      </c>
      <c r="I1711" s="5" t="str">
        <f>VLOOKUP(VALUE(LEFT(E1711,8)),行政区划!A:B,2,0)</f>
        <v>沈阳市浑南区</v>
      </c>
    </row>
    <row r="1712" ht="71.25" spans="1:9">
      <c r="A1712" s="4" t="s">
        <v>10580</v>
      </c>
      <c r="B1712" s="4" t="s">
        <v>10581</v>
      </c>
      <c r="C1712" s="4" t="s">
        <v>10582</v>
      </c>
      <c r="D1712" s="4" t="s">
        <v>10583</v>
      </c>
      <c r="E1712" s="4" t="s">
        <v>10584</v>
      </c>
      <c r="F1712" s="4"/>
      <c r="G1712" s="4" t="s">
        <v>10585</v>
      </c>
      <c r="H1712" s="4" t="s">
        <v>10586</v>
      </c>
      <c r="I1712" s="5" t="str">
        <f>VLOOKUP(VALUE(LEFT(E1712,8)),行政区划!A:B,2,0)</f>
        <v>本溪市平山区</v>
      </c>
    </row>
    <row r="1713" ht="57" spans="1:9">
      <c r="A1713" s="4" t="s">
        <v>10587</v>
      </c>
      <c r="B1713" s="4" t="s">
        <v>2164</v>
      </c>
      <c r="C1713" s="4" t="s">
        <v>10588</v>
      </c>
      <c r="D1713" s="4" t="s">
        <v>10589</v>
      </c>
      <c r="E1713" s="4" t="s">
        <v>10590</v>
      </c>
      <c r="F1713" s="4"/>
      <c r="G1713" s="4" t="s">
        <v>8980</v>
      </c>
      <c r="H1713" s="4" t="s">
        <v>8981</v>
      </c>
      <c r="I1713" s="5" t="str">
        <f>VLOOKUP(VALUE(LEFT(E1713,8)),行政区划!A:B,2,0)</f>
        <v>沈阳市铁西区</v>
      </c>
    </row>
    <row r="1714" ht="57" spans="1:9">
      <c r="A1714" s="4" t="s">
        <v>10591</v>
      </c>
      <c r="B1714" s="4" t="s">
        <v>10592</v>
      </c>
      <c r="C1714" s="4" t="s">
        <v>10593</v>
      </c>
      <c r="D1714" s="4" t="s">
        <v>10594</v>
      </c>
      <c r="E1714" s="4" t="s">
        <v>10595</v>
      </c>
      <c r="F1714" s="4"/>
      <c r="G1714" s="4" t="s">
        <v>10596</v>
      </c>
      <c r="H1714" s="4" t="s">
        <v>10594</v>
      </c>
      <c r="I1714" s="5" t="str">
        <f>VLOOKUP(VALUE(LEFT(E1714,8)),行政区划!A:B,2,0)</f>
        <v>辽阳市</v>
      </c>
    </row>
    <row r="1715" ht="57" spans="1:9">
      <c r="A1715" s="4" t="s">
        <v>10597</v>
      </c>
      <c r="B1715" s="4" t="s">
        <v>10598</v>
      </c>
      <c r="C1715" s="4" t="s">
        <v>10599</v>
      </c>
      <c r="D1715" s="4" t="s">
        <v>10600</v>
      </c>
      <c r="E1715" s="4" t="s">
        <v>10601</v>
      </c>
      <c r="F1715" s="4"/>
      <c r="G1715" s="4" t="s">
        <v>10602</v>
      </c>
      <c r="H1715" s="4" t="s">
        <v>10603</v>
      </c>
      <c r="I1715" s="5" t="str">
        <f>VLOOKUP(VALUE(LEFT(E1715,8)),行政区划!A:B,2,0)</f>
        <v>鞍山市海城市</v>
      </c>
    </row>
    <row r="1716" ht="45" spans="1:9">
      <c r="A1716" s="4" t="s">
        <v>10604</v>
      </c>
      <c r="B1716" s="4" t="s">
        <v>10605</v>
      </c>
      <c r="C1716" s="4" t="s">
        <v>10606</v>
      </c>
      <c r="D1716" s="4" t="s">
        <v>10607</v>
      </c>
      <c r="E1716" s="4" t="s">
        <v>10608</v>
      </c>
      <c r="F1716" s="4"/>
      <c r="G1716" s="4" t="s">
        <v>7387</v>
      </c>
      <c r="H1716" s="4" t="s">
        <v>7388</v>
      </c>
      <c r="I1716" s="5" t="str">
        <f>VLOOKUP(VALUE(LEFT(E1716,8)),行政区划!A:B,2,0)</f>
        <v>鞍山市</v>
      </c>
    </row>
    <row r="1717" ht="57" spans="1:9">
      <c r="A1717" s="4" t="s">
        <v>10609</v>
      </c>
      <c r="B1717" s="4" t="s">
        <v>10610</v>
      </c>
      <c r="C1717" s="4" t="s">
        <v>10611</v>
      </c>
      <c r="D1717" s="4" t="s">
        <v>9909</v>
      </c>
      <c r="E1717" s="4" t="s">
        <v>9908</v>
      </c>
      <c r="F1717" s="4"/>
      <c r="G1717" s="4" t="s">
        <v>10612</v>
      </c>
      <c r="H1717" s="4" t="s">
        <v>10613</v>
      </c>
      <c r="I1717" s="5" t="str">
        <f>VLOOKUP(VALUE(LEFT(E1717,8)),行政区划!A:B,2,0)</f>
        <v>沈阳市皇姑区</v>
      </c>
    </row>
    <row r="1718" ht="57" spans="1:9">
      <c r="A1718" s="4" t="s">
        <v>10614</v>
      </c>
      <c r="B1718" s="4" t="s">
        <v>10615</v>
      </c>
      <c r="C1718" s="4" t="s">
        <v>10616</v>
      </c>
      <c r="D1718" s="4" t="s">
        <v>10617</v>
      </c>
      <c r="E1718" s="4" t="s">
        <v>10618</v>
      </c>
      <c r="F1718" s="4"/>
      <c r="G1718" s="4" t="s">
        <v>2256</v>
      </c>
      <c r="H1718" s="4" t="s">
        <v>2451</v>
      </c>
      <c r="I1718" s="5" t="str">
        <f>VLOOKUP(VALUE(LEFT(E1718,8)),行政区划!A:B,2,0)</f>
        <v>沈阳市沈河区</v>
      </c>
    </row>
    <row r="1719" ht="45" spans="1:9">
      <c r="A1719" s="4" t="s">
        <v>10619</v>
      </c>
      <c r="B1719" s="4" t="s">
        <v>10620</v>
      </c>
      <c r="C1719" s="4" t="s">
        <v>10621</v>
      </c>
      <c r="D1719" s="4" t="s">
        <v>689</v>
      </c>
      <c r="E1719" s="4" t="s">
        <v>688</v>
      </c>
      <c r="F1719" s="4"/>
      <c r="G1719" s="4" t="s">
        <v>10622</v>
      </c>
      <c r="H1719" s="4" t="s">
        <v>10623</v>
      </c>
      <c r="I1719" s="5" t="str">
        <f>VLOOKUP(VALUE(LEFT(E1719,8)),行政区划!A:B,2,0)</f>
        <v>沈阳市沈河区</v>
      </c>
    </row>
    <row r="1720" ht="57" spans="1:9">
      <c r="A1720" s="4" t="s">
        <v>10624</v>
      </c>
      <c r="B1720" s="4" t="s">
        <v>10625</v>
      </c>
      <c r="C1720" s="4" t="s">
        <v>10626</v>
      </c>
      <c r="D1720" s="4" t="s">
        <v>3921</v>
      </c>
      <c r="E1720" s="4" t="s">
        <v>3920</v>
      </c>
      <c r="F1720" s="4"/>
      <c r="G1720" s="4" t="s">
        <v>3919</v>
      </c>
      <c r="H1720" s="4" t="s">
        <v>3918</v>
      </c>
      <c r="I1720" s="5" t="str">
        <f>VLOOKUP(VALUE(LEFT(E1720,8)),行政区划!A:B,2,0)</f>
        <v>沈阳市沈河区</v>
      </c>
    </row>
    <row r="1721" ht="45" spans="1:9">
      <c r="A1721" s="4" t="s">
        <v>10627</v>
      </c>
      <c r="B1721" s="4" t="s">
        <v>10628</v>
      </c>
      <c r="C1721" s="4" t="s">
        <v>10629</v>
      </c>
      <c r="D1721" s="4" t="s">
        <v>10119</v>
      </c>
      <c r="E1721" s="4" t="s">
        <v>10118</v>
      </c>
      <c r="F1721" s="4"/>
      <c r="G1721" s="4" t="s">
        <v>10630</v>
      </c>
      <c r="H1721" s="4" t="s">
        <v>10631</v>
      </c>
      <c r="I1721" s="5" t="str">
        <f>VLOOKUP(VALUE(LEFT(E1721,8)),行政区划!A:B,2,0)</f>
        <v>铁岭市</v>
      </c>
    </row>
    <row r="1722" ht="57" spans="1:9">
      <c r="A1722" s="4" t="s">
        <v>10632</v>
      </c>
      <c r="B1722" s="4" t="s">
        <v>10633</v>
      </c>
      <c r="C1722" s="4" t="s">
        <v>10634</v>
      </c>
      <c r="D1722" s="4" t="s">
        <v>1367</v>
      </c>
      <c r="E1722" s="4" t="s">
        <v>1368</v>
      </c>
      <c r="F1722" s="4"/>
      <c r="G1722" s="4" t="s">
        <v>10635</v>
      </c>
      <c r="H1722" s="4" t="s">
        <v>10636</v>
      </c>
      <c r="I1722" s="5" t="str">
        <f>VLOOKUP(VALUE(LEFT(E1722,8)),行政区划!A:B,2,0)</f>
        <v>营口市</v>
      </c>
    </row>
    <row r="1723" ht="57" spans="1:9">
      <c r="A1723" s="4" t="s">
        <v>10637</v>
      </c>
      <c r="B1723" s="4" t="s">
        <v>10638</v>
      </c>
      <c r="C1723" s="4" t="s">
        <v>10639</v>
      </c>
      <c r="D1723" s="4" t="s">
        <v>10640</v>
      </c>
      <c r="E1723" s="4" t="s">
        <v>10641</v>
      </c>
      <c r="F1723" s="4"/>
      <c r="G1723" s="4" t="s">
        <v>10642</v>
      </c>
      <c r="H1723" s="4" t="s">
        <v>10643</v>
      </c>
      <c r="I1723" s="5" t="str">
        <f>VLOOKUP(VALUE(LEFT(E1723,8)),行政区划!A:B,2,0)</f>
        <v>丹东市东港市</v>
      </c>
    </row>
    <row r="1724" ht="57" spans="1:9">
      <c r="A1724" s="4" t="s">
        <v>10644</v>
      </c>
      <c r="B1724" s="4" t="s">
        <v>10645</v>
      </c>
      <c r="C1724" s="4" t="s">
        <v>10646</v>
      </c>
      <c r="D1724" s="4" t="s">
        <v>10647</v>
      </c>
      <c r="E1724" s="4" t="s">
        <v>10648</v>
      </c>
      <c r="F1724" s="4"/>
      <c r="G1724" s="4" t="s">
        <v>10649</v>
      </c>
      <c r="H1724" s="4" t="s">
        <v>10650</v>
      </c>
      <c r="I1724" s="5" t="str">
        <f>VLOOKUP(VALUE(LEFT(E1724,8)),行政区划!A:B,2,0)</f>
        <v>沈阳市和平区</v>
      </c>
    </row>
    <row r="1725" ht="57" spans="1:9">
      <c r="A1725" s="4" t="s">
        <v>10651</v>
      </c>
      <c r="B1725" s="4" t="s">
        <v>10652</v>
      </c>
      <c r="C1725" s="4" t="s">
        <v>10653</v>
      </c>
      <c r="D1725" s="4" t="s">
        <v>10654</v>
      </c>
      <c r="E1725" s="4" t="s">
        <v>10655</v>
      </c>
      <c r="F1725" s="4"/>
      <c r="G1725" s="4" t="s">
        <v>10656</v>
      </c>
      <c r="H1725" s="4" t="s">
        <v>10654</v>
      </c>
      <c r="I1725" s="5" t="str">
        <f>VLOOKUP(VALUE(LEFT(E1725,8)),行政区划!A:B,2,0)</f>
        <v>锦州市凌海市</v>
      </c>
    </row>
    <row r="1726" ht="57" spans="1:9">
      <c r="A1726" s="4" t="s">
        <v>10657</v>
      </c>
      <c r="B1726" s="4" t="s">
        <v>10658</v>
      </c>
      <c r="C1726" s="4" t="s">
        <v>10659</v>
      </c>
      <c r="D1726" s="4" t="s">
        <v>10660</v>
      </c>
      <c r="E1726" s="4" t="s">
        <v>10661</v>
      </c>
      <c r="F1726" s="4"/>
      <c r="G1726" s="4" t="s">
        <v>9958</v>
      </c>
      <c r="H1726" s="4" t="s">
        <v>9959</v>
      </c>
      <c r="I1726" s="5" t="str">
        <f>VLOOKUP(VALUE(LEFT(E1726,8)),行政区划!A:B,2,0)</f>
        <v>大连市甘井子区</v>
      </c>
    </row>
    <row r="1727" ht="57" spans="1:9">
      <c r="A1727" s="4" t="s">
        <v>10662</v>
      </c>
      <c r="B1727" s="4" t="s">
        <v>10663</v>
      </c>
      <c r="C1727" s="4" t="s">
        <v>10664</v>
      </c>
      <c r="D1727" s="4" t="s">
        <v>8249</v>
      </c>
      <c r="E1727" s="4" t="s">
        <v>8250</v>
      </c>
      <c r="F1727" s="4"/>
      <c r="G1727" s="4" t="s">
        <v>3790</v>
      </c>
      <c r="H1727" s="4" t="s">
        <v>3791</v>
      </c>
      <c r="I1727" s="5" t="str">
        <f>VLOOKUP(VALUE(LEFT(E1727,8)),行政区划!A:B,2,0)</f>
        <v>沈阳市铁西区</v>
      </c>
    </row>
    <row r="1728" ht="57" spans="1:9">
      <c r="A1728" s="4" t="s">
        <v>10665</v>
      </c>
      <c r="B1728" s="4" t="s">
        <v>10666</v>
      </c>
      <c r="C1728" s="4" t="s">
        <v>10667</v>
      </c>
      <c r="D1728" s="4" t="s">
        <v>4888</v>
      </c>
      <c r="E1728" s="4" t="s">
        <v>10668</v>
      </c>
      <c r="F1728" s="4"/>
      <c r="G1728" s="4" t="s">
        <v>4889</v>
      </c>
      <c r="H1728" s="4" t="s">
        <v>4888</v>
      </c>
      <c r="I1728" s="5" t="str">
        <f>VLOOKUP(VALUE(LEFT(E1728,8)),行政区划!A:B,2,0)</f>
        <v>本溪市溪湖区</v>
      </c>
    </row>
    <row r="1729" ht="45" spans="1:9">
      <c r="A1729" s="4" t="s">
        <v>10669</v>
      </c>
      <c r="B1729" s="4" t="s">
        <v>10670</v>
      </c>
      <c r="C1729" s="4" t="s">
        <v>10671</v>
      </c>
      <c r="D1729" s="4" t="s">
        <v>10672</v>
      </c>
      <c r="E1729" s="4" t="s">
        <v>10673</v>
      </c>
      <c r="F1729" s="4"/>
      <c r="G1729" s="4" t="s">
        <v>4536</v>
      </c>
      <c r="H1729" s="4" t="s">
        <v>4537</v>
      </c>
      <c r="I1729" s="5" t="str">
        <f>VLOOKUP(VALUE(LEFT(E1729,8)),行政区划!A:B,2,0)</f>
        <v>沈阳市和平区</v>
      </c>
    </row>
    <row r="1730" ht="57" spans="1:9">
      <c r="A1730" s="4" t="s">
        <v>10674</v>
      </c>
      <c r="B1730" s="4" t="s">
        <v>10675</v>
      </c>
      <c r="C1730" s="4" t="s">
        <v>10676</v>
      </c>
      <c r="D1730" s="4" t="s">
        <v>10677</v>
      </c>
      <c r="E1730" s="4" t="s">
        <v>10678</v>
      </c>
      <c r="F1730" s="4"/>
      <c r="G1730" s="4" t="s">
        <v>10679</v>
      </c>
      <c r="H1730" s="4" t="s">
        <v>10680</v>
      </c>
      <c r="I1730" s="5" t="str">
        <f>VLOOKUP(VALUE(LEFT(E1730,8)),行政区划!A:B,2,0)</f>
        <v>营口市鲅鱼圈区</v>
      </c>
    </row>
    <row r="1731" ht="45" spans="1:9">
      <c r="A1731" s="4" t="s">
        <v>10681</v>
      </c>
      <c r="B1731" s="4" t="s">
        <v>10682</v>
      </c>
      <c r="C1731" s="4" t="s">
        <v>10683</v>
      </c>
      <c r="D1731" s="4" t="s">
        <v>10684</v>
      </c>
      <c r="E1731" s="4" t="s">
        <v>10685</v>
      </c>
      <c r="F1731" s="4"/>
      <c r="G1731" s="4" t="s">
        <v>10686</v>
      </c>
      <c r="H1731" s="4" t="s">
        <v>10687</v>
      </c>
      <c r="I1731" s="5" t="str">
        <f>VLOOKUP(VALUE(LEFT(E1731,8)),行政区划!A:B,2,0)</f>
        <v>沈阳市大东区</v>
      </c>
    </row>
    <row r="1732" ht="57" spans="1:9">
      <c r="A1732" s="4" t="s">
        <v>10688</v>
      </c>
      <c r="B1732" s="4" t="s">
        <v>10689</v>
      </c>
      <c r="C1732" s="4" t="s">
        <v>10690</v>
      </c>
      <c r="D1732" s="4" t="s">
        <v>1247</v>
      </c>
      <c r="E1732" s="4" t="s">
        <v>1248</v>
      </c>
      <c r="F1732" s="4" t="s">
        <v>10691</v>
      </c>
      <c r="G1732" s="4" t="s">
        <v>1250</v>
      </c>
      <c r="H1732" s="4" t="s">
        <v>1251</v>
      </c>
      <c r="I1732" s="5" t="str">
        <f>VLOOKUP(VALUE(LEFT(E1732,8)),行政区划!A:B,2,0)</f>
        <v>抚顺市</v>
      </c>
    </row>
    <row r="1733" ht="57" spans="1:9">
      <c r="A1733" s="4" t="s">
        <v>10692</v>
      </c>
      <c r="B1733" s="4" t="s">
        <v>10693</v>
      </c>
      <c r="C1733" s="4" t="s">
        <v>10694</v>
      </c>
      <c r="D1733" s="4" t="s">
        <v>10695</v>
      </c>
      <c r="E1733" s="4" t="s">
        <v>10696</v>
      </c>
      <c r="F1733" s="4"/>
      <c r="G1733" s="4" t="s">
        <v>10697</v>
      </c>
      <c r="H1733" s="4" t="s">
        <v>10698</v>
      </c>
      <c r="I1733" s="5" t="str">
        <f>VLOOKUP(VALUE(LEFT(E1733,8)),行政区划!A:B,2,0)</f>
        <v>鞍山市海城市</v>
      </c>
    </row>
    <row r="1734" ht="57" spans="1:9">
      <c r="A1734" s="4" t="s">
        <v>10699</v>
      </c>
      <c r="B1734" s="4" t="s">
        <v>10700</v>
      </c>
      <c r="C1734" s="4" t="s">
        <v>10701</v>
      </c>
      <c r="D1734" s="4" t="s">
        <v>10702</v>
      </c>
      <c r="E1734" s="4" t="s">
        <v>10703</v>
      </c>
      <c r="F1734" s="4" t="s">
        <v>10704</v>
      </c>
      <c r="G1734" s="4" t="s">
        <v>10705</v>
      </c>
      <c r="H1734" s="4" t="s">
        <v>10706</v>
      </c>
      <c r="I1734" s="5" t="str">
        <f>VLOOKUP(VALUE(LEFT(E1734,8)),行政区划!A:B,2,0)</f>
        <v>铁岭市昌图县</v>
      </c>
    </row>
    <row r="1735" ht="57" spans="1:9">
      <c r="A1735" s="4" t="s">
        <v>10707</v>
      </c>
      <c r="B1735" s="4" t="s">
        <v>10708</v>
      </c>
      <c r="C1735" s="4" t="s">
        <v>10709</v>
      </c>
      <c r="D1735" s="4" t="s">
        <v>3153</v>
      </c>
      <c r="E1735" s="4" t="s">
        <v>3154</v>
      </c>
      <c r="F1735" s="4"/>
      <c r="G1735" s="4" t="s">
        <v>3155</v>
      </c>
      <c r="H1735" s="4" t="s">
        <v>3156</v>
      </c>
      <c r="I1735" s="5" t="str">
        <f>VLOOKUP(VALUE(LEFT(E1735,8)),行政区划!A:B,2,0)</f>
        <v>营口市</v>
      </c>
    </row>
    <row r="1736" ht="57" spans="1:9">
      <c r="A1736" s="4" t="s">
        <v>10710</v>
      </c>
      <c r="B1736" s="4" t="s">
        <v>10711</v>
      </c>
      <c r="C1736" s="4" t="s">
        <v>10712</v>
      </c>
      <c r="D1736" s="4" t="s">
        <v>10713</v>
      </c>
      <c r="E1736" s="4" t="s">
        <v>10714</v>
      </c>
      <c r="F1736" s="4"/>
      <c r="G1736" s="4" t="s">
        <v>7720</v>
      </c>
      <c r="H1736" s="4" t="s">
        <v>7721</v>
      </c>
      <c r="I1736" s="5" t="str">
        <f>VLOOKUP(VALUE(LEFT(E1736,8)),行政区划!A:B,2,0)</f>
        <v>沈阳市浑南区</v>
      </c>
    </row>
    <row r="1737" ht="57" spans="1:9">
      <c r="A1737" s="4" t="s">
        <v>10715</v>
      </c>
      <c r="B1737" s="4" t="s">
        <v>10716</v>
      </c>
      <c r="C1737" s="4" t="s">
        <v>10717</v>
      </c>
      <c r="D1737" s="4" t="s">
        <v>938</v>
      </c>
      <c r="E1737" s="4" t="s">
        <v>937</v>
      </c>
      <c r="F1737" s="4"/>
      <c r="G1737" s="4" t="s">
        <v>10718</v>
      </c>
      <c r="H1737" s="4" t="s">
        <v>10719</v>
      </c>
      <c r="I1737" s="5" t="str">
        <f>VLOOKUP(VALUE(LEFT(E1737,8)),行政区划!A:B,2,0)</f>
        <v>沈阳市皇姑区</v>
      </c>
    </row>
    <row r="1738" ht="57" spans="1:9">
      <c r="A1738" s="4" t="s">
        <v>10720</v>
      </c>
      <c r="B1738" s="4" t="s">
        <v>10721</v>
      </c>
      <c r="C1738" s="4" t="s">
        <v>10722</v>
      </c>
      <c r="D1738" s="4" t="s">
        <v>10723</v>
      </c>
      <c r="E1738" s="4" t="s">
        <v>10724</v>
      </c>
      <c r="F1738" s="4"/>
      <c r="G1738" s="4" t="s">
        <v>10725</v>
      </c>
      <c r="H1738" s="4" t="s">
        <v>10726</v>
      </c>
      <c r="I1738" s="5" t="str">
        <f>VLOOKUP(VALUE(LEFT(E1738,8)),行政区划!A:B,2,0)</f>
        <v>朝阳市双塔区</v>
      </c>
    </row>
    <row r="1739" ht="57" spans="1:9">
      <c r="A1739" s="4" t="s">
        <v>10727</v>
      </c>
      <c r="B1739" s="4" t="s">
        <v>10728</v>
      </c>
      <c r="C1739" s="4" t="s">
        <v>10729</v>
      </c>
      <c r="D1739" s="4" t="s">
        <v>10730</v>
      </c>
      <c r="E1739" s="4" t="s">
        <v>10731</v>
      </c>
      <c r="F1739" s="4"/>
      <c r="G1739" s="4" t="s">
        <v>9040</v>
      </c>
      <c r="H1739" s="4" t="s">
        <v>9039</v>
      </c>
      <c r="I1739" s="5" t="str">
        <f>VLOOKUP(VALUE(LEFT(E1739,8)),行政区划!A:B,2,0)</f>
        <v>盘锦市</v>
      </c>
    </row>
    <row r="1740" ht="57" spans="1:9">
      <c r="A1740" s="4" t="s">
        <v>10732</v>
      </c>
      <c r="B1740" s="4" t="s">
        <v>10733</v>
      </c>
      <c r="C1740" s="4" t="s">
        <v>10734</v>
      </c>
      <c r="D1740" s="4" t="s">
        <v>10735</v>
      </c>
      <c r="E1740" s="4" t="s">
        <v>10736</v>
      </c>
      <c r="F1740" s="4"/>
      <c r="G1740" s="4" t="s">
        <v>10737</v>
      </c>
      <c r="H1740" s="4" t="s">
        <v>10738</v>
      </c>
      <c r="I1740" s="5" t="str">
        <f>VLOOKUP(VALUE(LEFT(E1740,8)),行政区划!A:B,2,0)</f>
        <v>沈阳市铁西区</v>
      </c>
    </row>
    <row r="1741" ht="57" spans="1:9">
      <c r="A1741" s="4" t="s">
        <v>10739</v>
      </c>
      <c r="B1741" s="4" t="s">
        <v>10740</v>
      </c>
      <c r="C1741" s="4" t="s">
        <v>10741</v>
      </c>
      <c r="D1741" s="4" t="s">
        <v>10742</v>
      </c>
      <c r="E1741" s="4" t="s">
        <v>10743</v>
      </c>
      <c r="F1741" s="4"/>
      <c r="G1741" s="4" t="s">
        <v>10744</v>
      </c>
      <c r="H1741" s="4" t="s">
        <v>10745</v>
      </c>
      <c r="I1741" s="5" t="str">
        <f>VLOOKUP(VALUE(LEFT(E1741,8)),行政区划!A:B,2,0)</f>
        <v>阜新市太平区</v>
      </c>
    </row>
    <row r="1742" ht="57" spans="1:9">
      <c r="A1742" s="4" t="s">
        <v>10746</v>
      </c>
      <c r="B1742" s="4" t="s">
        <v>10747</v>
      </c>
      <c r="C1742" s="4" t="s">
        <v>10748</v>
      </c>
      <c r="D1742" s="4" t="s">
        <v>10749</v>
      </c>
      <c r="E1742" s="4" t="s">
        <v>10750</v>
      </c>
      <c r="F1742" s="4"/>
      <c r="G1742" s="4" t="s">
        <v>10751</v>
      </c>
      <c r="H1742" s="4" t="s">
        <v>10752</v>
      </c>
      <c r="I1742" s="5" t="str">
        <f>VLOOKUP(VALUE(LEFT(E1742,8)),行政区划!A:B,2,0)</f>
        <v>沈阳市于洪区</v>
      </c>
    </row>
    <row r="1743" ht="57" spans="1:9">
      <c r="A1743" s="4" t="s">
        <v>10753</v>
      </c>
      <c r="B1743" s="4" t="s">
        <v>10754</v>
      </c>
      <c r="C1743" s="4" t="s">
        <v>10755</v>
      </c>
      <c r="D1743" s="4" t="s">
        <v>10756</v>
      </c>
      <c r="E1743" s="4" t="s">
        <v>10757</v>
      </c>
      <c r="F1743" s="4"/>
      <c r="G1743" s="4" t="s">
        <v>8380</v>
      </c>
      <c r="H1743" s="4" t="s">
        <v>8381</v>
      </c>
      <c r="I1743" s="5" t="str">
        <f>VLOOKUP(VALUE(LEFT(E1743,8)),行政区划!A:B,2,0)</f>
        <v>沈阳市铁西区</v>
      </c>
    </row>
    <row r="1744" ht="57" spans="1:9">
      <c r="A1744" s="4" t="s">
        <v>10758</v>
      </c>
      <c r="B1744" s="4" t="s">
        <v>10759</v>
      </c>
      <c r="C1744" s="4" t="s">
        <v>10760</v>
      </c>
      <c r="D1744" s="4" t="s">
        <v>10761</v>
      </c>
      <c r="E1744" s="4" t="s">
        <v>10762</v>
      </c>
      <c r="F1744" s="4"/>
      <c r="G1744" s="4" t="s">
        <v>5767</v>
      </c>
      <c r="H1744" s="4" t="s">
        <v>5768</v>
      </c>
      <c r="I1744" s="5" t="str">
        <f>VLOOKUP(VALUE(LEFT(E1744,8)),行政区划!A:B,2,0)</f>
        <v>朝阳市龙城区</v>
      </c>
    </row>
    <row r="1745" ht="45" spans="1:9">
      <c r="A1745" s="4" t="s">
        <v>10763</v>
      </c>
      <c r="B1745" s="4" t="s">
        <v>10764</v>
      </c>
      <c r="C1745" s="4" t="s">
        <v>10765</v>
      </c>
      <c r="D1745" s="4" t="s">
        <v>9380</v>
      </c>
      <c r="E1745" s="4" t="s">
        <v>9381</v>
      </c>
      <c r="F1745" s="4"/>
      <c r="G1745" s="4" t="s">
        <v>10766</v>
      </c>
      <c r="H1745" s="4" t="s">
        <v>10767</v>
      </c>
      <c r="I1745" s="5" t="str">
        <f>VLOOKUP(VALUE(LEFT(E1745,8)),行政区划!A:B,2,0)</f>
        <v>营口市鲅鱼圈区</v>
      </c>
    </row>
    <row r="1746" ht="45" spans="1:9">
      <c r="A1746" s="4" t="s">
        <v>10768</v>
      </c>
      <c r="B1746" s="4" t="s">
        <v>10769</v>
      </c>
      <c r="C1746" s="4" t="s">
        <v>10770</v>
      </c>
      <c r="D1746" s="4" t="s">
        <v>9590</v>
      </c>
      <c r="E1746" s="4" t="s">
        <v>9589</v>
      </c>
      <c r="F1746" s="4"/>
      <c r="G1746" s="4" t="s">
        <v>4282</v>
      </c>
      <c r="H1746" s="4" t="s">
        <v>4283</v>
      </c>
      <c r="I1746" s="5" t="str">
        <f>VLOOKUP(VALUE(LEFT(E1746,8)),行政区划!A:B,2,0)</f>
        <v>营口市鲅鱼圈区</v>
      </c>
    </row>
    <row r="1747" ht="45" spans="1:9">
      <c r="A1747" s="4" t="s">
        <v>10771</v>
      </c>
      <c r="B1747" s="4" t="s">
        <v>10772</v>
      </c>
      <c r="C1747" s="4" t="s">
        <v>10773</v>
      </c>
      <c r="D1747" s="4" t="s">
        <v>10774</v>
      </c>
      <c r="E1747" s="4" t="s">
        <v>10775</v>
      </c>
      <c r="F1747" s="4" t="s">
        <v>10776</v>
      </c>
      <c r="G1747" s="4" t="s">
        <v>10777</v>
      </c>
      <c r="H1747" s="4" t="s">
        <v>10778</v>
      </c>
      <c r="I1747" s="5" t="str">
        <f>VLOOKUP(VALUE(LEFT(E1747,8)),行政区划!A:B,2,0)</f>
        <v>沈阳市于洪区</v>
      </c>
    </row>
    <row r="1748" ht="45" spans="1:9">
      <c r="A1748" s="4" t="s">
        <v>10779</v>
      </c>
      <c r="B1748" s="4" t="s">
        <v>10780</v>
      </c>
      <c r="C1748" s="4" t="s">
        <v>10781</v>
      </c>
      <c r="D1748" s="4" t="s">
        <v>10782</v>
      </c>
      <c r="E1748" s="4" t="s">
        <v>10783</v>
      </c>
      <c r="F1748" s="4"/>
      <c r="G1748" s="4" t="s">
        <v>519</v>
      </c>
      <c r="H1748" s="4" t="s">
        <v>518</v>
      </c>
      <c r="I1748" s="5" t="str">
        <f>VLOOKUP(VALUE(LEFT(E1748,8)),行政区划!A:B,2,0)</f>
        <v>沈阳市铁西区</v>
      </c>
    </row>
    <row r="1749" ht="57" spans="1:9">
      <c r="A1749" s="4" t="s">
        <v>10784</v>
      </c>
      <c r="B1749" s="4" t="s">
        <v>10785</v>
      </c>
      <c r="C1749" s="4" t="s">
        <v>10786</v>
      </c>
      <c r="D1749" s="4" t="s">
        <v>4641</v>
      </c>
      <c r="E1749" s="4" t="s">
        <v>4640</v>
      </c>
      <c r="F1749" s="4" t="s">
        <v>10787</v>
      </c>
      <c r="G1749" s="4" t="s">
        <v>10788</v>
      </c>
      <c r="H1749" s="4" t="s">
        <v>10789</v>
      </c>
      <c r="I1749" s="5" t="str">
        <f>VLOOKUP(VALUE(LEFT(E1749,8)),行政区划!A:B,2,0)</f>
        <v>铁岭市</v>
      </c>
    </row>
    <row r="1750" ht="57" spans="1:9">
      <c r="A1750" s="4" t="s">
        <v>10790</v>
      </c>
      <c r="B1750" s="4" t="s">
        <v>10791</v>
      </c>
      <c r="C1750" s="4" t="s">
        <v>10792</v>
      </c>
      <c r="D1750" s="4" t="s">
        <v>10793</v>
      </c>
      <c r="E1750" s="4" t="s">
        <v>10794</v>
      </c>
      <c r="F1750" s="4"/>
      <c r="G1750" s="4" t="s">
        <v>10795</v>
      </c>
      <c r="H1750" s="4" t="s">
        <v>10796</v>
      </c>
      <c r="I1750" s="5" t="str">
        <f>VLOOKUP(VALUE(LEFT(E1750,8)),行政区划!A:B,2,0)</f>
        <v>沈阳市和平区</v>
      </c>
    </row>
    <row r="1751" ht="57" spans="1:9">
      <c r="A1751" s="4" t="s">
        <v>10797</v>
      </c>
      <c r="B1751" s="4" t="s">
        <v>10798</v>
      </c>
      <c r="C1751" s="4" t="s">
        <v>10799</v>
      </c>
      <c r="D1751" s="4" t="s">
        <v>10800</v>
      </c>
      <c r="E1751" s="4" t="s">
        <v>10801</v>
      </c>
      <c r="F1751" s="4"/>
      <c r="G1751" s="4" t="s">
        <v>352</v>
      </c>
      <c r="H1751" s="4" t="s">
        <v>353</v>
      </c>
      <c r="I1751" s="5" t="str">
        <f>VLOOKUP(VALUE(LEFT(E1751,8)),行政区划!A:B,2,0)</f>
        <v>沈阳市浑南区</v>
      </c>
    </row>
    <row r="1752" ht="45" spans="1:9">
      <c r="A1752" s="4" t="s">
        <v>10802</v>
      </c>
      <c r="B1752" s="4" t="s">
        <v>10803</v>
      </c>
      <c r="C1752" s="4" t="s">
        <v>10804</v>
      </c>
      <c r="D1752" s="4" t="s">
        <v>10805</v>
      </c>
      <c r="E1752" s="4" t="s">
        <v>10806</v>
      </c>
      <c r="F1752" s="4"/>
      <c r="G1752" s="4" t="s">
        <v>4592</v>
      </c>
      <c r="H1752" s="4" t="s">
        <v>4593</v>
      </c>
      <c r="I1752" s="5" t="str">
        <f>VLOOKUP(VALUE(LEFT(E1752,8)),行政区划!A:B,2,0)</f>
        <v>沈阳市大东区</v>
      </c>
    </row>
    <row r="1753" ht="57" spans="1:9">
      <c r="A1753" s="4" t="s">
        <v>10807</v>
      </c>
      <c r="B1753" s="4" t="s">
        <v>10808</v>
      </c>
      <c r="C1753" s="4" t="s">
        <v>10809</v>
      </c>
      <c r="D1753" s="4" t="s">
        <v>10810</v>
      </c>
      <c r="E1753" s="4" t="s">
        <v>10811</v>
      </c>
      <c r="F1753" s="4"/>
      <c r="G1753" s="4" t="s">
        <v>10812</v>
      </c>
      <c r="H1753" s="4" t="s">
        <v>10813</v>
      </c>
      <c r="I1753" s="5" t="str">
        <f>VLOOKUP(VALUE(LEFT(E1753,8)),行政区划!A:B,2,0)</f>
        <v>辽阳市</v>
      </c>
    </row>
    <row r="1754" ht="45" spans="1:9">
      <c r="A1754" s="4" t="s">
        <v>10814</v>
      </c>
      <c r="B1754" s="4" t="s">
        <v>10815</v>
      </c>
      <c r="C1754" s="4" t="s">
        <v>10816</v>
      </c>
      <c r="D1754" s="4" t="s">
        <v>10817</v>
      </c>
      <c r="E1754" s="4" t="s">
        <v>10818</v>
      </c>
      <c r="F1754" s="4"/>
      <c r="G1754" s="4" t="s">
        <v>4474</v>
      </c>
      <c r="H1754" s="4" t="s">
        <v>4473</v>
      </c>
      <c r="I1754" s="5" t="str">
        <f>VLOOKUP(VALUE(LEFT(E1754,8)),行政区划!A:B,2,0)</f>
        <v>沈阳市浑南区</v>
      </c>
    </row>
    <row r="1755" ht="57" spans="1:9">
      <c r="A1755" s="4" t="s">
        <v>10819</v>
      </c>
      <c r="B1755" s="4" t="s">
        <v>10820</v>
      </c>
      <c r="C1755" s="4" t="s">
        <v>10821</v>
      </c>
      <c r="D1755" s="4" t="s">
        <v>4046</v>
      </c>
      <c r="E1755" s="4" t="s">
        <v>4047</v>
      </c>
      <c r="F1755" s="4"/>
      <c r="G1755" s="4" t="s">
        <v>10822</v>
      </c>
      <c r="H1755" s="4" t="s">
        <v>10823</v>
      </c>
      <c r="I1755" s="5" t="str">
        <f>VLOOKUP(VALUE(LEFT(E1755,8)),行政区划!A:B,2,0)</f>
        <v>辽阳市</v>
      </c>
    </row>
    <row r="1756" ht="57" spans="1:9">
      <c r="A1756" s="4" t="s">
        <v>10824</v>
      </c>
      <c r="B1756" s="4" t="s">
        <v>10825</v>
      </c>
      <c r="C1756" s="4" t="s">
        <v>10826</v>
      </c>
      <c r="D1756" s="4" t="s">
        <v>10827</v>
      </c>
      <c r="E1756" s="4" t="s">
        <v>10828</v>
      </c>
      <c r="F1756" s="4"/>
      <c r="G1756" s="4" t="s">
        <v>10829</v>
      </c>
      <c r="H1756" s="4" t="s">
        <v>10830</v>
      </c>
      <c r="I1756" s="5" t="str">
        <f>VLOOKUP(VALUE(LEFT(E1756,8)),行政区划!A:B,2,0)</f>
        <v>大连市保税区</v>
      </c>
    </row>
    <row r="1757" ht="57" spans="1:9">
      <c r="A1757" s="4" t="s">
        <v>10831</v>
      </c>
      <c r="B1757" s="4" t="s">
        <v>9709</v>
      </c>
      <c r="C1757" s="4" t="s">
        <v>10832</v>
      </c>
      <c r="D1757" s="4" t="s">
        <v>10833</v>
      </c>
      <c r="E1757" s="4" t="s">
        <v>10834</v>
      </c>
      <c r="F1757" s="4"/>
      <c r="G1757" s="4" t="s">
        <v>10835</v>
      </c>
      <c r="H1757" s="4" t="s">
        <v>10836</v>
      </c>
      <c r="I1757" s="5" t="str">
        <f>VLOOKUP(VALUE(LEFT(E1757,8)),行政区划!A:B,2,0)</f>
        <v>沈阳市于洪区</v>
      </c>
    </row>
    <row r="1758" ht="57" spans="1:9">
      <c r="A1758" s="4" t="s">
        <v>10837</v>
      </c>
      <c r="B1758" s="4" t="s">
        <v>10838</v>
      </c>
      <c r="C1758" s="4" t="s">
        <v>10839</v>
      </c>
      <c r="D1758" s="4" t="s">
        <v>191</v>
      </c>
      <c r="E1758" s="4" t="s">
        <v>190</v>
      </c>
      <c r="F1758" s="4"/>
      <c r="G1758" s="4" t="s">
        <v>6044</v>
      </c>
      <c r="H1758" s="4" t="s">
        <v>6045</v>
      </c>
      <c r="I1758" s="5" t="str">
        <f>VLOOKUP(VALUE(LEFT(E1758,8)),行政区划!A:B,2,0)</f>
        <v>沈阳市浑南区</v>
      </c>
    </row>
    <row r="1759" ht="45" spans="1:9">
      <c r="A1759" s="4" t="s">
        <v>10840</v>
      </c>
      <c r="B1759" s="4" t="s">
        <v>10841</v>
      </c>
      <c r="C1759" s="4" t="s">
        <v>10842</v>
      </c>
      <c r="D1759" s="4" t="s">
        <v>10843</v>
      </c>
      <c r="E1759" s="4" t="s">
        <v>10844</v>
      </c>
      <c r="F1759" s="4"/>
      <c r="G1759" s="4" t="s">
        <v>10845</v>
      </c>
      <c r="H1759" s="4" t="s">
        <v>10846</v>
      </c>
      <c r="I1759" s="5" t="str">
        <f>VLOOKUP(VALUE(LEFT(E1759,8)),行政区划!A:B,2,0)</f>
        <v>铁岭市</v>
      </c>
    </row>
    <row r="1760" ht="45" spans="1:9">
      <c r="A1760" s="4" t="s">
        <v>10847</v>
      </c>
      <c r="B1760" s="4" t="s">
        <v>10848</v>
      </c>
      <c r="C1760" s="4" t="s">
        <v>10849</v>
      </c>
      <c r="D1760" s="4" t="s">
        <v>158</v>
      </c>
      <c r="E1760" s="4" t="s">
        <v>159</v>
      </c>
      <c r="F1760" s="4"/>
      <c r="G1760" s="4" t="s">
        <v>10850</v>
      </c>
      <c r="H1760" s="4" t="s">
        <v>10851</v>
      </c>
      <c r="I1760" s="5" t="str">
        <f>VLOOKUP(VALUE(LEFT(E1760,8)),行政区划!A:B,2,0)</f>
        <v>大连市保税区</v>
      </c>
    </row>
    <row r="1761" ht="71.25" spans="1:9">
      <c r="A1761" s="4" t="s">
        <v>10852</v>
      </c>
      <c r="B1761" s="4" t="s">
        <v>10853</v>
      </c>
      <c r="C1761" s="4" t="s">
        <v>10854</v>
      </c>
      <c r="D1761" s="4" t="s">
        <v>10855</v>
      </c>
      <c r="E1761" s="4" t="s">
        <v>10856</v>
      </c>
      <c r="F1761" s="4" t="s">
        <v>10857</v>
      </c>
      <c r="G1761" s="4" t="s">
        <v>10858</v>
      </c>
      <c r="H1761" s="4" t="s">
        <v>10859</v>
      </c>
      <c r="I1761" s="5" t="str">
        <f>VLOOKUP(VALUE(LEFT(E1761,8)),行政区划!A:B,2,0)</f>
        <v>辽阳市</v>
      </c>
    </row>
    <row r="1762" ht="57" spans="1:9">
      <c r="A1762" s="4" t="s">
        <v>10860</v>
      </c>
      <c r="B1762" s="4" t="s">
        <v>10861</v>
      </c>
      <c r="C1762" s="4" t="s">
        <v>10862</v>
      </c>
      <c r="D1762" s="4" t="s">
        <v>10863</v>
      </c>
      <c r="E1762" s="4" t="s">
        <v>10864</v>
      </c>
      <c r="F1762" s="4"/>
      <c r="G1762" s="4" t="s">
        <v>688</v>
      </c>
      <c r="H1762" s="4" t="s">
        <v>689</v>
      </c>
      <c r="I1762" s="5" t="str">
        <f>VLOOKUP(VALUE(LEFT(E1762,8)),行政区划!A:B,2,0)</f>
        <v>大连市甘井子区</v>
      </c>
    </row>
    <row r="1763" ht="57" spans="1:9">
      <c r="A1763" s="4" t="s">
        <v>10865</v>
      </c>
      <c r="B1763" s="4" t="s">
        <v>10866</v>
      </c>
      <c r="C1763" s="4" t="s">
        <v>10867</v>
      </c>
      <c r="D1763" s="4" t="s">
        <v>10868</v>
      </c>
      <c r="E1763" s="4" t="s">
        <v>10869</v>
      </c>
      <c r="F1763" s="4" t="s">
        <v>10870</v>
      </c>
      <c r="G1763" s="4" t="s">
        <v>10871</v>
      </c>
      <c r="H1763" s="4" t="s">
        <v>10872</v>
      </c>
      <c r="I1763" s="5" t="str">
        <f>VLOOKUP(VALUE(LEFT(E1763,8)),行政区划!A:B,2,0)</f>
        <v>抚顺市</v>
      </c>
    </row>
    <row r="1764" ht="57" spans="1:9">
      <c r="A1764" s="4" t="s">
        <v>10873</v>
      </c>
      <c r="B1764" s="4" t="s">
        <v>10874</v>
      </c>
      <c r="C1764" s="4" t="s">
        <v>10875</v>
      </c>
      <c r="D1764" s="4" t="s">
        <v>1703</v>
      </c>
      <c r="E1764" s="4" t="s">
        <v>1704</v>
      </c>
      <c r="F1764" s="4"/>
      <c r="G1764" s="4" t="s">
        <v>10876</v>
      </c>
      <c r="H1764" s="4" t="s">
        <v>10877</v>
      </c>
      <c r="I1764" s="5" t="str">
        <f>VLOOKUP(VALUE(LEFT(E1764,8)),行政区划!A:B,2,0)</f>
        <v>沈阳市苏家屯区</v>
      </c>
    </row>
    <row r="1765" ht="57" spans="1:9">
      <c r="A1765" s="4" t="s">
        <v>10878</v>
      </c>
      <c r="B1765" s="4" t="s">
        <v>10879</v>
      </c>
      <c r="C1765" s="4" t="s">
        <v>10880</v>
      </c>
      <c r="D1765" s="4" t="s">
        <v>10881</v>
      </c>
      <c r="E1765" s="4" t="s">
        <v>10882</v>
      </c>
      <c r="F1765" s="4"/>
      <c r="G1765" s="4" t="s">
        <v>6954</v>
      </c>
      <c r="H1765" s="4" t="s">
        <v>6955</v>
      </c>
      <c r="I1765" s="5" t="str">
        <f>VLOOKUP(VALUE(LEFT(E1765,8)),行政区划!A:B,2,0)</f>
        <v>大连市瓦房店市</v>
      </c>
    </row>
    <row r="1766" ht="57" spans="1:9">
      <c r="A1766" s="4" t="s">
        <v>10883</v>
      </c>
      <c r="B1766" s="4" t="s">
        <v>10884</v>
      </c>
      <c r="C1766" s="4" t="s">
        <v>10885</v>
      </c>
      <c r="D1766" s="4" t="s">
        <v>7957</v>
      </c>
      <c r="E1766" s="4" t="s">
        <v>7956</v>
      </c>
      <c r="F1766" s="4"/>
      <c r="G1766" s="4" t="s">
        <v>10886</v>
      </c>
      <c r="H1766" s="4" t="s">
        <v>10887</v>
      </c>
      <c r="I1766" s="5" t="str">
        <f>VLOOKUP(VALUE(LEFT(E1766,8)),行政区划!A:B,2,0)</f>
        <v>沈阳市铁西区</v>
      </c>
    </row>
    <row r="1767" ht="57" spans="1:9">
      <c r="A1767" s="4" t="s">
        <v>10888</v>
      </c>
      <c r="B1767" s="4" t="s">
        <v>10889</v>
      </c>
      <c r="C1767" s="4" t="s">
        <v>10890</v>
      </c>
      <c r="D1767" s="4" t="s">
        <v>10891</v>
      </c>
      <c r="E1767" s="4" t="s">
        <v>10892</v>
      </c>
      <c r="F1767" s="4" t="s">
        <v>10893</v>
      </c>
      <c r="G1767" s="4" t="s">
        <v>197</v>
      </c>
      <c r="H1767" s="4" t="s">
        <v>198</v>
      </c>
      <c r="I1767" s="5" t="str">
        <f>VLOOKUP(VALUE(LEFT(E1767,8)),行政区划!A:B,2,0)</f>
        <v>沈阳市沈河区</v>
      </c>
    </row>
    <row r="1768" ht="45" spans="1:9">
      <c r="A1768" s="4" t="s">
        <v>10894</v>
      </c>
      <c r="B1768" s="4" t="s">
        <v>10895</v>
      </c>
      <c r="C1768" s="4" t="s">
        <v>10896</v>
      </c>
      <c r="D1768" s="4" t="s">
        <v>10897</v>
      </c>
      <c r="E1768" s="4" t="s">
        <v>10898</v>
      </c>
      <c r="F1768" s="4"/>
      <c r="G1768" s="4" t="s">
        <v>5173</v>
      </c>
      <c r="H1768" s="4" t="s">
        <v>5174</v>
      </c>
      <c r="I1768" s="5" t="str">
        <f>VLOOKUP(VALUE(LEFT(E1768,8)),行政区划!A:B,2,0)</f>
        <v>沈阳市沈河区</v>
      </c>
    </row>
    <row r="1769" ht="57" spans="1:9">
      <c r="A1769" s="4" t="s">
        <v>10899</v>
      </c>
      <c r="B1769" s="4" t="s">
        <v>10900</v>
      </c>
      <c r="C1769" s="4" t="s">
        <v>10901</v>
      </c>
      <c r="D1769" s="4" t="s">
        <v>10902</v>
      </c>
      <c r="E1769" s="4" t="s">
        <v>10903</v>
      </c>
      <c r="F1769" s="4"/>
      <c r="G1769" s="4" t="s">
        <v>10904</v>
      </c>
      <c r="H1769" s="4" t="s">
        <v>10905</v>
      </c>
      <c r="I1769" s="5" t="str">
        <f>VLOOKUP(VALUE(LEFT(E1769,8)),行政区划!A:B,2,0)</f>
        <v>沈阳市沈河区</v>
      </c>
    </row>
    <row r="1770" ht="57" spans="1:9">
      <c r="A1770" s="4" t="s">
        <v>10906</v>
      </c>
      <c r="B1770" s="4" t="s">
        <v>10907</v>
      </c>
      <c r="C1770" s="4" t="s">
        <v>10908</v>
      </c>
      <c r="D1770" s="4" t="s">
        <v>10909</v>
      </c>
      <c r="E1770" s="4" t="s">
        <v>10910</v>
      </c>
      <c r="F1770" s="4"/>
      <c r="G1770" s="4" t="s">
        <v>10911</v>
      </c>
      <c r="H1770" s="4" t="s">
        <v>10912</v>
      </c>
      <c r="I1770" s="5" t="str">
        <f>VLOOKUP(VALUE(LEFT(E1770,8)),行政区划!A:B,2,0)</f>
        <v>大连市保税区</v>
      </c>
    </row>
    <row r="1771" ht="57" spans="1:9">
      <c r="A1771" s="4" t="s">
        <v>10913</v>
      </c>
      <c r="B1771" s="4" t="s">
        <v>10914</v>
      </c>
      <c r="C1771" s="4" t="s">
        <v>10915</v>
      </c>
      <c r="D1771" s="4" t="s">
        <v>10916</v>
      </c>
      <c r="E1771" s="4" t="s">
        <v>10917</v>
      </c>
      <c r="F1771" s="4"/>
      <c r="G1771" s="4" t="s">
        <v>9105</v>
      </c>
      <c r="H1771" s="4" t="s">
        <v>9104</v>
      </c>
      <c r="I1771" s="5" t="str">
        <f>VLOOKUP(VALUE(LEFT(E1771,8)),行政区划!A:B,2,0)</f>
        <v>朝阳市建平县</v>
      </c>
    </row>
    <row r="1772" ht="57" spans="1:9">
      <c r="A1772" s="4" t="s">
        <v>10918</v>
      </c>
      <c r="B1772" s="4" t="s">
        <v>10919</v>
      </c>
      <c r="C1772" s="4" t="s">
        <v>10920</v>
      </c>
      <c r="D1772" s="4" t="s">
        <v>10921</v>
      </c>
      <c r="E1772" s="4" t="s">
        <v>10922</v>
      </c>
      <c r="F1772" s="4"/>
      <c r="G1772" s="4" t="s">
        <v>2736</v>
      </c>
      <c r="H1772" s="4" t="s">
        <v>2737</v>
      </c>
      <c r="I1772" s="5" t="str">
        <f>VLOOKUP(VALUE(LEFT(E1772,8)),行政区划!A:B,2,0)</f>
        <v>阜新市彰武县</v>
      </c>
    </row>
    <row r="1773" ht="71.25" spans="1:9">
      <c r="A1773" s="4" t="s">
        <v>10923</v>
      </c>
      <c r="B1773" s="4" t="s">
        <v>10924</v>
      </c>
      <c r="C1773" s="4" t="s">
        <v>10925</v>
      </c>
      <c r="D1773" s="4" t="s">
        <v>10926</v>
      </c>
      <c r="E1773" s="4" t="s">
        <v>10927</v>
      </c>
      <c r="F1773" s="4"/>
      <c r="G1773" s="4" t="s">
        <v>5339</v>
      </c>
      <c r="H1773" s="4" t="s">
        <v>5340</v>
      </c>
      <c r="I1773" s="5" t="str">
        <f>VLOOKUP(VALUE(LEFT(E1773,8)),行政区划!A:B,2,0)</f>
        <v>辽宁省</v>
      </c>
    </row>
    <row r="1774" ht="57" spans="1:9">
      <c r="A1774" s="4" t="s">
        <v>10928</v>
      </c>
      <c r="B1774" s="4" t="s">
        <v>10929</v>
      </c>
      <c r="C1774" s="4" t="s">
        <v>10930</v>
      </c>
      <c r="D1774" s="4" t="s">
        <v>10931</v>
      </c>
      <c r="E1774" s="4" t="s">
        <v>10932</v>
      </c>
      <c r="F1774" s="4"/>
      <c r="G1774" s="4" t="s">
        <v>7030</v>
      </c>
      <c r="H1774" s="4" t="s">
        <v>7031</v>
      </c>
      <c r="I1774" s="5" t="str">
        <f>VLOOKUP(VALUE(LEFT(E1774,8)),行政区划!A:B,2,0)</f>
        <v>沈阳市沈河区</v>
      </c>
    </row>
    <row r="1775" ht="57" spans="1:9">
      <c r="A1775" s="4" t="s">
        <v>10933</v>
      </c>
      <c r="B1775" s="4" t="s">
        <v>10934</v>
      </c>
      <c r="C1775" s="4" t="s">
        <v>10935</v>
      </c>
      <c r="D1775" s="4" t="s">
        <v>10936</v>
      </c>
      <c r="E1775" s="4" t="s">
        <v>10937</v>
      </c>
      <c r="F1775" s="4"/>
      <c r="G1775" s="4" t="s">
        <v>10938</v>
      </c>
      <c r="H1775" s="4" t="s">
        <v>10939</v>
      </c>
      <c r="I1775" s="5" t="str">
        <f>VLOOKUP(VALUE(LEFT(E1775,8)),行政区划!A:B,2,0)</f>
        <v>葫芦岛市</v>
      </c>
    </row>
    <row r="1776" ht="57" spans="1:9">
      <c r="A1776" s="4" t="s">
        <v>10940</v>
      </c>
      <c r="B1776" s="4" t="s">
        <v>6736</v>
      </c>
      <c r="C1776" s="4" t="s">
        <v>10941</v>
      </c>
      <c r="D1776" s="4" t="s">
        <v>10942</v>
      </c>
      <c r="E1776" s="4" t="s">
        <v>10943</v>
      </c>
      <c r="F1776" s="4"/>
      <c r="G1776" s="4" t="s">
        <v>366</v>
      </c>
      <c r="H1776" s="4" t="s">
        <v>367</v>
      </c>
      <c r="I1776" s="5" t="str">
        <f>VLOOKUP(VALUE(LEFT(E1776,8)),行政区划!A:B,2,0)</f>
        <v>本溪市明山区</v>
      </c>
    </row>
    <row r="1777" ht="57" spans="1:9">
      <c r="A1777" s="4" t="s">
        <v>10944</v>
      </c>
      <c r="B1777" s="4" t="s">
        <v>10945</v>
      </c>
      <c r="C1777" s="4" t="s">
        <v>10946</v>
      </c>
      <c r="D1777" s="4" t="s">
        <v>10947</v>
      </c>
      <c r="E1777" s="4" t="s">
        <v>10948</v>
      </c>
      <c r="F1777" s="4"/>
      <c r="G1777" s="4" t="s">
        <v>10949</v>
      </c>
      <c r="H1777" s="4" t="s">
        <v>10950</v>
      </c>
      <c r="I1777" s="5" t="str">
        <f>VLOOKUP(VALUE(LEFT(E1777,8)),行政区划!A:B,2,0)</f>
        <v>沈阳市铁西区</v>
      </c>
    </row>
    <row r="1778" ht="57" spans="1:9">
      <c r="A1778" s="4" t="s">
        <v>10951</v>
      </c>
      <c r="B1778" s="4" t="s">
        <v>10952</v>
      </c>
      <c r="C1778" s="4" t="s">
        <v>10953</v>
      </c>
      <c r="D1778" s="4" t="s">
        <v>10954</v>
      </c>
      <c r="E1778" s="4" t="s">
        <v>10955</v>
      </c>
      <c r="F1778" s="4" t="s">
        <v>10956</v>
      </c>
      <c r="G1778" s="4" t="s">
        <v>10957</v>
      </c>
      <c r="H1778" s="4" t="s">
        <v>10958</v>
      </c>
      <c r="I1778" s="5" t="str">
        <f>VLOOKUP(VALUE(LEFT(E1778,8)),行政区划!A:B,2,0)</f>
        <v>沈阳市沈北新区</v>
      </c>
    </row>
    <row r="1779" ht="45" spans="1:9">
      <c r="A1779" s="4" t="s">
        <v>10959</v>
      </c>
      <c r="B1779" s="4" t="s">
        <v>10960</v>
      </c>
      <c r="C1779" s="4" t="s">
        <v>10961</v>
      </c>
      <c r="D1779" s="4" t="s">
        <v>10962</v>
      </c>
      <c r="E1779" s="4" t="s">
        <v>10963</v>
      </c>
      <c r="F1779" s="4"/>
      <c r="G1779" s="4" t="s">
        <v>10964</v>
      </c>
      <c r="H1779" s="4" t="s">
        <v>10965</v>
      </c>
      <c r="I1779" s="5" t="str">
        <f>VLOOKUP(VALUE(LEFT(E1779,8)),行政区划!A:B,2,0)</f>
        <v>沈抚示范区</v>
      </c>
    </row>
    <row r="1780" ht="57" spans="1:9">
      <c r="A1780" s="4" t="s">
        <v>10966</v>
      </c>
      <c r="B1780" s="4" t="s">
        <v>10967</v>
      </c>
      <c r="C1780" s="4" t="s">
        <v>10968</v>
      </c>
      <c r="D1780" s="4" t="s">
        <v>10902</v>
      </c>
      <c r="E1780" s="4" t="s">
        <v>10903</v>
      </c>
      <c r="F1780" s="4"/>
      <c r="G1780" s="4" t="s">
        <v>10904</v>
      </c>
      <c r="H1780" s="4" t="s">
        <v>10905</v>
      </c>
      <c r="I1780" s="5" t="str">
        <f>VLOOKUP(VALUE(LEFT(E1780,8)),行政区划!A:B,2,0)</f>
        <v>沈阳市沈河区</v>
      </c>
    </row>
    <row r="1781" ht="45" spans="1:9">
      <c r="A1781" s="4" t="s">
        <v>10969</v>
      </c>
      <c r="B1781" s="4" t="s">
        <v>10970</v>
      </c>
      <c r="C1781" s="4" t="s">
        <v>10971</v>
      </c>
      <c r="D1781" s="4" t="s">
        <v>10972</v>
      </c>
      <c r="E1781" s="4" t="s">
        <v>10973</v>
      </c>
      <c r="F1781" s="4"/>
      <c r="G1781" s="4" t="s">
        <v>10974</v>
      </c>
      <c r="H1781" s="4" t="s">
        <v>10975</v>
      </c>
      <c r="I1781" s="5" t="str">
        <f>VLOOKUP(VALUE(LEFT(E1781,8)),行政区划!A:B,2,0)</f>
        <v>大连市中山区</v>
      </c>
    </row>
    <row r="1782" ht="57" spans="1:9">
      <c r="A1782" s="4" t="s">
        <v>10976</v>
      </c>
      <c r="B1782" s="4" t="s">
        <v>10977</v>
      </c>
      <c r="C1782" s="4" t="s">
        <v>10978</v>
      </c>
      <c r="D1782" s="4" t="s">
        <v>10979</v>
      </c>
      <c r="E1782" s="4" t="s">
        <v>10980</v>
      </c>
      <c r="F1782" s="4"/>
      <c r="G1782" s="4" t="s">
        <v>10981</v>
      </c>
      <c r="H1782" s="4" t="s">
        <v>10982</v>
      </c>
      <c r="I1782" s="5" t="str">
        <f>VLOOKUP(VALUE(LEFT(E1782,8)),行政区划!A:B,2,0)</f>
        <v>沈阳市苏家屯区</v>
      </c>
    </row>
    <row r="1783" ht="57" spans="1:9">
      <c r="A1783" s="4" t="s">
        <v>10983</v>
      </c>
      <c r="B1783" s="4" t="s">
        <v>10984</v>
      </c>
      <c r="C1783" s="4" t="s">
        <v>10985</v>
      </c>
      <c r="D1783" s="4" t="s">
        <v>10986</v>
      </c>
      <c r="E1783" s="4" t="s">
        <v>10987</v>
      </c>
      <c r="F1783" s="4"/>
      <c r="G1783" s="4" t="s">
        <v>10988</v>
      </c>
      <c r="H1783" s="4" t="s">
        <v>10989</v>
      </c>
      <c r="I1783" s="5" t="str">
        <f>VLOOKUP(VALUE(LEFT(E1783,8)),行政区划!A:B,2,0)</f>
        <v>营口市</v>
      </c>
    </row>
    <row r="1784" ht="45" spans="1:9">
      <c r="A1784" s="4" t="s">
        <v>10990</v>
      </c>
      <c r="B1784" s="4" t="s">
        <v>10991</v>
      </c>
      <c r="C1784" s="4" t="s">
        <v>10992</v>
      </c>
      <c r="D1784" s="4" t="s">
        <v>10993</v>
      </c>
      <c r="E1784" s="4" t="s">
        <v>10994</v>
      </c>
      <c r="F1784" s="4"/>
      <c r="G1784" s="4" t="s">
        <v>1111</v>
      </c>
      <c r="H1784" s="4" t="s">
        <v>1112</v>
      </c>
      <c r="I1784" s="5" t="str">
        <f>VLOOKUP(VALUE(LEFT(E1784,8)),行政区划!A:B,2,0)</f>
        <v>盘锦市</v>
      </c>
    </row>
    <row r="1785" ht="57" spans="1:9">
      <c r="A1785" s="4" t="s">
        <v>10995</v>
      </c>
      <c r="B1785" s="4" t="s">
        <v>10996</v>
      </c>
      <c r="C1785" s="4" t="s">
        <v>10997</v>
      </c>
      <c r="D1785" s="4" t="s">
        <v>10998</v>
      </c>
      <c r="E1785" s="4" t="s">
        <v>10999</v>
      </c>
      <c r="F1785" s="4"/>
      <c r="G1785" s="4" t="s">
        <v>379</v>
      </c>
      <c r="H1785" s="4" t="s">
        <v>378</v>
      </c>
      <c r="I1785" s="5" t="str">
        <f>VLOOKUP(VALUE(LEFT(E1785,8)),行政区划!A:B,2,0)</f>
        <v>丹东市东港市</v>
      </c>
    </row>
    <row r="1786" ht="57" spans="1:9">
      <c r="A1786" s="4" t="s">
        <v>11000</v>
      </c>
      <c r="B1786" s="4" t="s">
        <v>11001</v>
      </c>
      <c r="C1786" s="4" t="s">
        <v>11002</v>
      </c>
      <c r="D1786" s="4" t="s">
        <v>11003</v>
      </c>
      <c r="E1786" s="4" t="s">
        <v>11004</v>
      </c>
      <c r="F1786" s="4"/>
      <c r="G1786" s="4" t="s">
        <v>11005</v>
      </c>
      <c r="H1786" s="4" t="s">
        <v>11006</v>
      </c>
      <c r="I1786" s="5" t="str">
        <f>VLOOKUP(VALUE(LEFT(E1786,8)),行政区划!A:B,2,0)</f>
        <v>鞍山市</v>
      </c>
    </row>
    <row r="1787" ht="45" spans="1:9">
      <c r="A1787" s="4" t="s">
        <v>11007</v>
      </c>
      <c r="B1787" s="4" t="s">
        <v>11008</v>
      </c>
      <c r="C1787" s="4" t="s">
        <v>11009</v>
      </c>
      <c r="D1787" s="4" t="s">
        <v>729</v>
      </c>
      <c r="E1787" s="4" t="s">
        <v>730</v>
      </c>
      <c r="F1787" s="4"/>
      <c r="G1787" s="4" t="s">
        <v>731</v>
      </c>
      <c r="H1787" s="4" t="s">
        <v>732</v>
      </c>
      <c r="I1787" s="5" t="str">
        <f>VLOOKUP(VALUE(LEFT(E1787,8)),行政区划!A:B,2,0)</f>
        <v>大连市庄河市</v>
      </c>
    </row>
    <row r="1788" ht="57" spans="1:9">
      <c r="A1788" s="4" t="s">
        <v>11010</v>
      </c>
      <c r="B1788" s="4" t="s">
        <v>11011</v>
      </c>
      <c r="C1788" s="4" t="s">
        <v>11012</v>
      </c>
      <c r="D1788" s="4" t="s">
        <v>11013</v>
      </c>
      <c r="E1788" s="4" t="s">
        <v>11014</v>
      </c>
      <c r="F1788" s="4" t="s">
        <v>11015</v>
      </c>
      <c r="G1788" s="4" t="s">
        <v>11016</v>
      </c>
      <c r="H1788" s="4" t="s">
        <v>11017</v>
      </c>
      <c r="I1788" s="5" t="str">
        <f>VLOOKUP(VALUE(LEFT(E1788,8)),行政区划!A:B,2,0)</f>
        <v>丹东市元宝区</v>
      </c>
    </row>
    <row r="1789" ht="45" spans="1:9">
      <c r="A1789" s="4" t="s">
        <v>11018</v>
      </c>
      <c r="B1789" s="4" t="s">
        <v>11019</v>
      </c>
      <c r="C1789" s="4" t="s">
        <v>11020</v>
      </c>
      <c r="D1789" s="4" t="s">
        <v>5534</v>
      </c>
      <c r="E1789" s="4" t="s">
        <v>5535</v>
      </c>
      <c r="F1789" s="4"/>
      <c r="G1789" s="4" t="s">
        <v>2305</v>
      </c>
      <c r="H1789" s="4" t="s">
        <v>2304</v>
      </c>
      <c r="I1789" s="5" t="str">
        <f>VLOOKUP(VALUE(LEFT(E1789,8)),行政区划!A:B,2,0)</f>
        <v>大连市庄河市</v>
      </c>
    </row>
    <row r="1790" ht="57" spans="1:9">
      <c r="A1790" s="4" t="s">
        <v>11021</v>
      </c>
      <c r="B1790" s="4" t="s">
        <v>11022</v>
      </c>
      <c r="C1790" s="4" t="s">
        <v>11023</v>
      </c>
      <c r="D1790" s="4" t="s">
        <v>1937</v>
      </c>
      <c r="E1790" s="4" t="s">
        <v>1938</v>
      </c>
      <c r="F1790" s="4"/>
      <c r="G1790" s="4" t="s">
        <v>10273</v>
      </c>
      <c r="H1790" s="4" t="s">
        <v>10274</v>
      </c>
      <c r="I1790" s="5" t="str">
        <f>VLOOKUP(VALUE(LEFT(E1790,8)),行政区划!A:B,2,0)</f>
        <v>营口市</v>
      </c>
    </row>
    <row r="1791" ht="57" spans="1:9">
      <c r="A1791" s="4" t="s">
        <v>11024</v>
      </c>
      <c r="B1791" s="4" t="s">
        <v>11025</v>
      </c>
      <c r="C1791" s="4" t="s">
        <v>11026</v>
      </c>
      <c r="D1791" s="4" t="s">
        <v>11027</v>
      </c>
      <c r="E1791" s="4" t="s">
        <v>11028</v>
      </c>
      <c r="F1791" s="4"/>
      <c r="G1791" s="4" t="s">
        <v>805</v>
      </c>
      <c r="H1791" s="4" t="s">
        <v>806</v>
      </c>
      <c r="I1791" s="5" t="str">
        <f>VLOOKUP(VALUE(LEFT(E1791,8)),行政区划!A:B,2,0)</f>
        <v>大连市保税区</v>
      </c>
    </row>
    <row r="1792" ht="71.25" spans="1:9">
      <c r="A1792" s="4" t="s">
        <v>11029</v>
      </c>
      <c r="B1792" s="4" t="s">
        <v>11030</v>
      </c>
      <c r="C1792" s="4" t="s">
        <v>11031</v>
      </c>
      <c r="D1792" s="4" t="s">
        <v>1401</v>
      </c>
      <c r="E1792" s="4" t="s">
        <v>1402</v>
      </c>
      <c r="F1792" s="4"/>
      <c r="G1792" s="4" t="s">
        <v>9958</v>
      </c>
      <c r="H1792" s="4" t="s">
        <v>9959</v>
      </c>
      <c r="I1792" s="5" t="str">
        <f>VLOOKUP(VALUE(LEFT(E1792,8)),行政区划!A:B,2,0)</f>
        <v>大连市沙河口区</v>
      </c>
    </row>
    <row r="1793" ht="45" spans="1:9">
      <c r="A1793" s="4" t="s">
        <v>11032</v>
      </c>
      <c r="B1793" s="4" t="s">
        <v>11033</v>
      </c>
      <c r="C1793" s="4" t="s">
        <v>11034</v>
      </c>
      <c r="D1793" s="4" t="s">
        <v>11035</v>
      </c>
      <c r="E1793" s="4" t="s">
        <v>11036</v>
      </c>
      <c r="F1793" s="4" t="s">
        <v>11037</v>
      </c>
      <c r="G1793" s="4" t="s">
        <v>11038</v>
      </c>
      <c r="H1793" s="4" t="s">
        <v>11039</v>
      </c>
      <c r="I1793" s="5" t="str">
        <f>VLOOKUP(VALUE(LEFT(E1793,8)),行政区划!A:B,2,0)</f>
        <v>锦州市</v>
      </c>
    </row>
    <row r="1794" ht="57" spans="1:9">
      <c r="A1794" s="4" t="s">
        <v>11040</v>
      </c>
      <c r="B1794" s="4" t="s">
        <v>11041</v>
      </c>
      <c r="C1794" s="4" t="s">
        <v>11042</v>
      </c>
      <c r="D1794" s="4" t="s">
        <v>11043</v>
      </c>
      <c r="E1794" s="4" t="s">
        <v>11044</v>
      </c>
      <c r="F1794" s="4"/>
      <c r="G1794" s="4" t="s">
        <v>8285</v>
      </c>
      <c r="H1794" s="4" t="s">
        <v>8286</v>
      </c>
      <c r="I1794" s="5" t="str">
        <f>VLOOKUP(VALUE(LEFT(E1794,8)),行政区划!A:B,2,0)</f>
        <v>鞍山市</v>
      </c>
    </row>
    <row r="1795" ht="57" spans="1:9">
      <c r="A1795" s="4" t="s">
        <v>11045</v>
      </c>
      <c r="B1795" s="4" t="s">
        <v>11046</v>
      </c>
      <c r="C1795" s="4" t="s">
        <v>11047</v>
      </c>
      <c r="D1795" s="4" t="s">
        <v>11048</v>
      </c>
      <c r="E1795" s="4" t="s">
        <v>11049</v>
      </c>
      <c r="F1795" s="4" t="s">
        <v>11050</v>
      </c>
      <c r="G1795" s="4" t="s">
        <v>11051</v>
      </c>
      <c r="H1795" s="4" t="s">
        <v>11052</v>
      </c>
      <c r="I1795" s="5" t="str">
        <f>VLOOKUP(VALUE(LEFT(E1795,8)),行政区划!A:B,2,0)</f>
        <v>沈阳市铁西区</v>
      </c>
    </row>
    <row r="1796" ht="57" spans="1:9">
      <c r="A1796" s="4" t="s">
        <v>11053</v>
      </c>
      <c r="B1796" s="4" t="s">
        <v>11054</v>
      </c>
      <c r="C1796" s="4" t="s">
        <v>11055</v>
      </c>
      <c r="D1796" s="4" t="s">
        <v>11056</v>
      </c>
      <c r="E1796" s="4" t="s">
        <v>11057</v>
      </c>
      <c r="F1796" s="4"/>
      <c r="G1796" s="4" t="s">
        <v>11058</v>
      </c>
      <c r="H1796" s="4" t="s">
        <v>11059</v>
      </c>
      <c r="I1796" s="5" t="str">
        <f>VLOOKUP(VALUE(LEFT(E1796,8)),行政区划!A:B,2,0)</f>
        <v>沈阳市沈河区</v>
      </c>
    </row>
    <row r="1797" ht="57" spans="1:9">
      <c r="A1797" s="4" t="s">
        <v>11060</v>
      </c>
      <c r="B1797" s="4" t="s">
        <v>11061</v>
      </c>
      <c r="C1797" s="4" t="s">
        <v>11062</v>
      </c>
      <c r="D1797" s="4" t="s">
        <v>11063</v>
      </c>
      <c r="E1797" s="4" t="s">
        <v>11064</v>
      </c>
      <c r="F1797" s="4"/>
      <c r="G1797" s="4" t="s">
        <v>3832</v>
      </c>
      <c r="H1797" s="4" t="s">
        <v>3833</v>
      </c>
      <c r="I1797" s="5" t="str">
        <f>VLOOKUP(VALUE(LEFT(E1797,8)),行政区划!A:B,2,0)</f>
        <v>沈阳市铁西区</v>
      </c>
    </row>
    <row r="1798" ht="71.25" spans="1:9">
      <c r="A1798" s="4" t="s">
        <v>11065</v>
      </c>
      <c r="B1798" s="4" t="s">
        <v>11066</v>
      </c>
      <c r="C1798" s="4" t="s">
        <v>11067</v>
      </c>
      <c r="D1798" s="4" t="s">
        <v>11068</v>
      </c>
      <c r="E1798" s="4" t="s">
        <v>11069</v>
      </c>
      <c r="F1798" s="4"/>
      <c r="G1798" s="4" t="s">
        <v>3853</v>
      </c>
      <c r="H1798" s="4" t="s">
        <v>3854</v>
      </c>
      <c r="I1798" s="5" t="str">
        <f>VLOOKUP(VALUE(LEFT(E1798,8)),行政区划!A:B,2,0)</f>
        <v>沈阳市铁西区</v>
      </c>
    </row>
    <row r="1799" ht="57" spans="1:9">
      <c r="A1799" s="4" t="s">
        <v>11070</v>
      </c>
      <c r="B1799" s="4" t="s">
        <v>11071</v>
      </c>
      <c r="C1799" s="4" t="s">
        <v>11072</v>
      </c>
      <c r="D1799" s="4" t="s">
        <v>11073</v>
      </c>
      <c r="E1799" s="4" t="s">
        <v>11074</v>
      </c>
      <c r="F1799" s="4"/>
      <c r="G1799" s="4" t="s">
        <v>9142</v>
      </c>
      <c r="H1799" s="4" t="s">
        <v>9143</v>
      </c>
      <c r="I1799" s="5" t="str">
        <f>VLOOKUP(VALUE(LEFT(E1799,8)),行政区划!A:B,2,0)</f>
        <v>大连市沙河口区</v>
      </c>
    </row>
    <row r="1800" ht="45" spans="1:9">
      <c r="A1800" s="4" t="s">
        <v>11075</v>
      </c>
      <c r="B1800" s="4" t="s">
        <v>11076</v>
      </c>
      <c r="C1800" s="4" t="s">
        <v>11077</v>
      </c>
      <c r="D1800" s="4" t="s">
        <v>2469</v>
      </c>
      <c r="E1800" s="4" t="s">
        <v>2470</v>
      </c>
      <c r="F1800" s="4"/>
      <c r="G1800" s="4" t="s">
        <v>2471</v>
      </c>
      <c r="H1800" s="4" t="s">
        <v>2472</v>
      </c>
      <c r="I1800" s="5" t="str">
        <f>VLOOKUP(VALUE(LEFT(E1800,8)),行政区划!A:B,2,0)</f>
        <v>沈阳市铁西区</v>
      </c>
    </row>
    <row r="1801" ht="57" spans="1:9">
      <c r="A1801" s="4" t="s">
        <v>11078</v>
      </c>
      <c r="B1801" s="4" t="s">
        <v>11079</v>
      </c>
      <c r="C1801" s="4" t="s">
        <v>11080</v>
      </c>
      <c r="D1801" s="4" t="s">
        <v>11081</v>
      </c>
      <c r="E1801" s="4" t="s">
        <v>11082</v>
      </c>
      <c r="F1801" s="4"/>
      <c r="G1801" s="4" t="s">
        <v>903</v>
      </c>
      <c r="H1801" s="4" t="s">
        <v>904</v>
      </c>
      <c r="I1801" s="5" t="str">
        <f>VLOOKUP(VALUE(LEFT(E1801,8)),行政区划!A:B,2,0)</f>
        <v>沈阳市沈北新区</v>
      </c>
    </row>
    <row r="1802" ht="45" spans="1:9">
      <c r="A1802" s="4" t="s">
        <v>11083</v>
      </c>
      <c r="B1802" s="4" t="s">
        <v>11084</v>
      </c>
      <c r="C1802" s="4" t="s">
        <v>11085</v>
      </c>
      <c r="D1802" s="4" t="s">
        <v>4517</v>
      </c>
      <c r="E1802" s="4" t="s">
        <v>4518</v>
      </c>
      <c r="F1802" s="4"/>
      <c r="G1802" s="4" t="s">
        <v>11086</v>
      </c>
      <c r="H1802" s="4" t="s">
        <v>11087</v>
      </c>
      <c r="I1802" s="5" t="str">
        <f>VLOOKUP(VALUE(LEFT(E1802,8)),行政区划!A:B,2,0)</f>
        <v>大连市庄河市</v>
      </c>
    </row>
    <row r="1803" ht="45" spans="1:9">
      <c r="A1803" s="4" t="s">
        <v>11088</v>
      </c>
      <c r="B1803" s="4" t="s">
        <v>11089</v>
      </c>
      <c r="C1803" s="4" t="s">
        <v>11090</v>
      </c>
      <c r="D1803" s="4" t="s">
        <v>11091</v>
      </c>
      <c r="E1803" s="4" t="s">
        <v>11092</v>
      </c>
      <c r="F1803" s="4"/>
      <c r="G1803" s="4" t="s">
        <v>11093</v>
      </c>
      <c r="H1803" s="4" t="s">
        <v>11094</v>
      </c>
      <c r="I1803" s="5" t="str">
        <f>VLOOKUP(VALUE(LEFT(E1803,8)),行政区划!A:B,2,0)</f>
        <v>沈阳市浑南区</v>
      </c>
    </row>
    <row r="1804" ht="57" spans="1:9">
      <c r="A1804" s="4" t="s">
        <v>11095</v>
      </c>
      <c r="B1804" s="4" t="s">
        <v>11096</v>
      </c>
      <c r="C1804" s="4" t="s">
        <v>11097</v>
      </c>
      <c r="D1804" s="4" t="s">
        <v>11098</v>
      </c>
      <c r="E1804" s="4" t="s">
        <v>11099</v>
      </c>
      <c r="F1804" s="4"/>
      <c r="G1804" s="4" t="s">
        <v>9595</v>
      </c>
      <c r="H1804" s="4" t="s">
        <v>9596</v>
      </c>
      <c r="I1804" s="5" t="str">
        <f>VLOOKUP(VALUE(LEFT(E1804,8)),行政区划!A:B,2,0)</f>
        <v>鞍山市</v>
      </c>
    </row>
    <row r="1805" ht="57" spans="1:9">
      <c r="A1805" s="4" t="s">
        <v>11100</v>
      </c>
      <c r="B1805" s="4" t="s">
        <v>11101</v>
      </c>
      <c r="C1805" s="4" t="s">
        <v>11102</v>
      </c>
      <c r="D1805" s="4" t="s">
        <v>1831</v>
      </c>
      <c r="E1805" s="4" t="s">
        <v>1830</v>
      </c>
      <c r="F1805" s="4"/>
      <c r="G1805" s="4" t="s">
        <v>2118</v>
      </c>
      <c r="H1805" s="4" t="s">
        <v>2119</v>
      </c>
      <c r="I1805" s="5" t="str">
        <f>VLOOKUP(VALUE(LEFT(E1805,8)),行政区划!A:B,2,0)</f>
        <v>沈阳市大东区</v>
      </c>
    </row>
    <row r="1806" ht="45" spans="1:9">
      <c r="A1806" s="4" t="s">
        <v>11103</v>
      </c>
      <c r="B1806" s="4" t="s">
        <v>11104</v>
      </c>
      <c r="C1806" s="4" t="s">
        <v>11105</v>
      </c>
      <c r="D1806" s="4" t="s">
        <v>11106</v>
      </c>
      <c r="E1806" s="4" t="s">
        <v>11107</v>
      </c>
      <c r="F1806" s="4"/>
      <c r="G1806" s="4" t="s">
        <v>11108</v>
      </c>
      <c r="H1806" s="4" t="s">
        <v>11109</v>
      </c>
      <c r="I1806" s="5" t="str">
        <f>VLOOKUP(VALUE(LEFT(E1806,8)),行政区划!A:B,2,0)</f>
        <v>沈阳市皇姑区</v>
      </c>
    </row>
    <row r="1807" ht="45" spans="1:9">
      <c r="A1807" s="4" t="s">
        <v>11110</v>
      </c>
      <c r="B1807" s="4" t="s">
        <v>3407</v>
      </c>
      <c r="C1807" s="4" t="s">
        <v>11111</v>
      </c>
      <c r="D1807" s="4" t="s">
        <v>11112</v>
      </c>
      <c r="E1807" s="4" t="s">
        <v>11113</v>
      </c>
      <c r="F1807" s="4"/>
      <c r="G1807" s="4" t="s">
        <v>11114</v>
      </c>
      <c r="H1807" s="4" t="s">
        <v>11115</v>
      </c>
      <c r="I1807" s="5" t="str">
        <f>VLOOKUP(VALUE(LEFT(E1807,8)),行政区划!A:B,2,0)</f>
        <v>大连市保税区</v>
      </c>
    </row>
    <row r="1808" ht="57" spans="1:9">
      <c r="A1808" s="4" t="s">
        <v>11116</v>
      </c>
      <c r="B1808" s="4" t="s">
        <v>11117</v>
      </c>
      <c r="C1808" s="4" t="s">
        <v>11118</v>
      </c>
      <c r="D1808" s="4" t="s">
        <v>1374</v>
      </c>
      <c r="E1808" s="4" t="s">
        <v>1375</v>
      </c>
      <c r="F1808" s="4" t="s">
        <v>11119</v>
      </c>
      <c r="G1808" s="4" t="s">
        <v>176</v>
      </c>
      <c r="H1808" s="4" t="s">
        <v>177</v>
      </c>
      <c r="I1808" s="5" t="str">
        <f>VLOOKUP(VALUE(LEFT(E1808,8)),行政区划!A:B,2,0)</f>
        <v>沈阳市沈北新区</v>
      </c>
    </row>
    <row r="1809" ht="45" spans="1:9">
      <c r="A1809" s="4" t="s">
        <v>11120</v>
      </c>
      <c r="B1809" s="4" t="s">
        <v>11121</v>
      </c>
      <c r="C1809" s="4" t="s">
        <v>11122</v>
      </c>
      <c r="D1809" s="4" t="s">
        <v>11123</v>
      </c>
      <c r="E1809" s="4" t="s">
        <v>11124</v>
      </c>
      <c r="F1809" s="4"/>
      <c r="G1809" s="4" t="s">
        <v>3411</v>
      </c>
      <c r="H1809" s="4" t="s">
        <v>3412</v>
      </c>
      <c r="I1809" s="5" t="str">
        <f>VLOOKUP(VALUE(LEFT(E1809,8)),行政区划!A:B,2,0)</f>
        <v>盘锦市双台子区</v>
      </c>
    </row>
    <row r="1810" ht="57" spans="1:9">
      <c r="A1810" s="4" t="s">
        <v>11125</v>
      </c>
      <c r="B1810" s="4" t="s">
        <v>11126</v>
      </c>
      <c r="C1810" s="4" t="s">
        <v>11127</v>
      </c>
      <c r="D1810" s="4" t="s">
        <v>11128</v>
      </c>
      <c r="E1810" s="4" t="s">
        <v>11129</v>
      </c>
      <c r="F1810" s="4"/>
      <c r="G1810" s="4" t="s">
        <v>11130</v>
      </c>
      <c r="H1810" s="4" t="s">
        <v>11131</v>
      </c>
      <c r="I1810" s="5" t="str">
        <f>VLOOKUP(VALUE(LEFT(E1810,8)),行政区划!A:B,2,0)</f>
        <v>阜新市新邱区</v>
      </c>
    </row>
    <row r="1811" ht="57" spans="1:9">
      <c r="A1811" s="4" t="s">
        <v>11132</v>
      </c>
      <c r="B1811" s="4" t="s">
        <v>11133</v>
      </c>
      <c r="C1811" s="4" t="s">
        <v>11134</v>
      </c>
      <c r="D1811" s="4" t="s">
        <v>8848</v>
      </c>
      <c r="E1811" s="4" t="s">
        <v>8847</v>
      </c>
      <c r="F1811" s="4"/>
      <c r="G1811" s="4" t="s">
        <v>11135</v>
      </c>
      <c r="H1811" s="4" t="s">
        <v>11136</v>
      </c>
      <c r="I1811" s="5" t="str">
        <f>VLOOKUP(VALUE(LEFT(E1811,8)),行政区划!A:B,2,0)</f>
        <v>大连市甘井子区</v>
      </c>
    </row>
    <row r="1812" ht="45" spans="1:9">
      <c r="A1812" s="4" t="s">
        <v>11137</v>
      </c>
      <c r="B1812" s="4" t="s">
        <v>11138</v>
      </c>
      <c r="C1812" s="4" t="s">
        <v>11139</v>
      </c>
      <c r="D1812" s="4" t="s">
        <v>10817</v>
      </c>
      <c r="E1812" s="4" t="s">
        <v>10818</v>
      </c>
      <c r="F1812" s="4"/>
      <c r="G1812" s="4" t="s">
        <v>4474</v>
      </c>
      <c r="H1812" s="4" t="s">
        <v>4473</v>
      </c>
      <c r="I1812" s="5" t="str">
        <f>VLOOKUP(VALUE(LEFT(E1812,8)),行政区划!A:B,2,0)</f>
        <v>沈阳市浑南区</v>
      </c>
    </row>
    <row r="1813" ht="71.25" spans="1:9">
      <c r="A1813" s="4" t="s">
        <v>11140</v>
      </c>
      <c r="B1813" s="4" t="s">
        <v>11141</v>
      </c>
      <c r="C1813" s="4" t="s">
        <v>11142</v>
      </c>
      <c r="D1813" s="4" t="s">
        <v>6855</v>
      </c>
      <c r="E1813" s="4" t="s">
        <v>6856</v>
      </c>
      <c r="F1813" s="4"/>
      <c r="G1813" s="4" t="s">
        <v>9567</v>
      </c>
      <c r="H1813" s="4" t="s">
        <v>9568</v>
      </c>
      <c r="I1813" s="5" t="str">
        <f>VLOOKUP(VALUE(LEFT(E1813,8)),行政区划!A:B,2,0)</f>
        <v>营口市老边区</v>
      </c>
    </row>
    <row r="1814" ht="45" spans="1:9">
      <c r="A1814" s="4" t="s">
        <v>11143</v>
      </c>
      <c r="B1814" s="4" t="s">
        <v>11144</v>
      </c>
      <c r="C1814" s="4" t="s">
        <v>11145</v>
      </c>
      <c r="D1814" s="4" t="s">
        <v>11146</v>
      </c>
      <c r="E1814" s="4" t="s">
        <v>11147</v>
      </c>
      <c r="F1814" s="4"/>
      <c r="G1814" s="4" t="s">
        <v>11148</v>
      </c>
      <c r="H1814" s="4" t="s">
        <v>11149</v>
      </c>
      <c r="I1814" s="5" t="str">
        <f>VLOOKUP(VALUE(LEFT(E1814,8)),行政区划!A:B,2,0)</f>
        <v>营口市</v>
      </c>
    </row>
    <row r="1815" ht="57" spans="1:9">
      <c r="A1815" s="4" t="s">
        <v>11150</v>
      </c>
      <c r="B1815" s="4" t="s">
        <v>11151</v>
      </c>
      <c r="C1815" s="4" t="s">
        <v>11152</v>
      </c>
      <c r="D1815" s="4" t="s">
        <v>5132</v>
      </c>
      <c r="E1815" s="4" t="s">
        <v>5133</v>
      </c>
      <c r="F1815" s="4"/>
      <c r="G1815" s="4" t="s">
        <v>10273</v>
      </c>
      <c r="H1815" s="4" t="s">
        <v>10274</v>
      </c>
      <c r="I1815" s="5" t="str">
        <f>VLOOKUP(VALUE(LEFT(E1815,8)),行政区划!A:B,2,0)</f>
        <v>沈阳市皇姑区</v>
      </c>
    </row>
    <row r="1816" ht="45" spans="1:9">
      <c r="A1816" s="4" t="s">
        <v>11153</v>
      </c>
      <c r="B1816" s="4" t="s">
        <v>11154</v>
      </c>
      <c r="C1816" s="4" t="s">
        <v>11155</v>
      </c>
      <c r="D1816" s="4" t="s">
        <v>4120</v>
      </c>
      <c r="E1816" s="4" t="s">
        <v>4121</v>
      </c>
      <c r="F1816" s="4"/>
      <c r="G1816" s="4" t="s">
        <v>11156</v>
      </c>
      <c r="H1816" s="4" t="s">
        <v>11157</v>
      </c>
      <c r="I1816" s="5" t="str">
        <f>VLOOKUP(VALUE(LEFT(E1816,8)),行政区划!A:B,2,0)</f>
        <v>锦州市凌河区</v>
      </c>
    </row>
    <row r="1817" ht="57" spans="1:9">
      <c r="A1817" s="4" t="s">
        <v>11158</v>
      </c>
      <c r="B1817" s="4" t="s">
        <v>11159</v>
      </c>
      <c r="C1817" s="4" t="s">
        <v>11160</v>
      </c>
      <c r="D1817" s="4" t="s">
        <v>11161</v>
      </c>
      <c r="E1817" s="4" t="s">
        <v>11162</v>
      </c>
      <c r="F1817" s="4"/>
      <c r="G1817" s="4" t="s">
        <v>8956</v>
      </c>
      <c r="H1817" s="4" t="s">
        <v>8957</v>
      </c>
      <c r="I1817" s="5" t="str">
        <f>VLOOKUP(VALUE(LEFT(E1817,8)),行政区划!A:B,2,0)</f>
        <v>大连市金州区</v>
      </c>
    </row>
    <row r="1818" ht="45" spans="1:9">
      <c r="A1818" s="4" t="s">
        <v>11163</v>
      </c>
      <c r="B1818" s="4" t="s">
        <v>11164</v>
      </c>
      <c r="C1818" s="4" t="s">
        <v>11165</v>
      </c>
      <c r="D1818" s="4" t="s">
        <v>11166</v>
      </c>
      <c r="E1818" s="4" t="s">
        <v>11167</v>
      </c>
      <c r="F1818" s="4"/>
      <c r="G1818" s="4" t="s">
        <v>724</v>
      </c>
      <c r="H1818" s="4" t="s">
        <v>725</v>
      </c>
      <c r="I1818" s="5" t="str">
        <f>VLOOKUP(VALUE(LEFT(E1818,8)),行政区划!A:B,2,0)</f>
        <v>营口市鲅鱼圈区</v>
      </c>
    </row>
    <row r="1819" ht="45" spans="1:9">
      <c r="A1819" s="4" t="s">
        <v>11168</v>
      </c>
      <c r="B1819" s="4" t="s">
        <v>11169</v>
      </c>
      <c r="C1819" s="4" t="s">
        <v>11170</v>
      </c>
      <c r="D1819" s="4" t="s">
        <v>11171</v>
      </c>
      <c r="E1819" s="4" t="s">
        <v>11172</v>
      </c>
      <c r="F1819" s="4"/>
      <c r="G1819" s="4" t="s">
        <v>11173</v>
      </c>
      <c r="H1819" s="4" t="s">
        <v>11174</v>
      </c>
      <c r="I1819" s="5" t="str">
        <f>VLOOKUP(VALUE(LEFT(E1819,8)),行政区划!A:B,2,0)</f>
        <v>本溪市明山区</v>
      </c>
    </row>
    <row r="1820" ht="57" spans="1:9">
      <c r="A1820" s="4" t="s">
        <v>11175</v>
      </c>
      <c r="B1820" s="4" t="s">
        <v>11176</v>
      </c>
      <c r="C1820" s="4" t="s">
        <v>11177</v>
      </c>
      <c r="D1820" s="4" t="s">
        <v>482</v>
      </c>
      <c r="E1820" s="4" t="s">
        <v>483</v>
      </c>
      <c r="F1820" s="4"/>
      <c r="G1820" s="4" t="s">
        <v>484</v>
      </c>
      <c r="H1820" s="4" t="s">
        <v>485</v>
      </c>
      <c r="I1820" s="5" t="str">
        <f>VLOOKUP(VALUE(LEFT(E1820,8)),行政区划!A:B,2,0)</f>
        <v>沈阳市</v>
      </c>
    </row>
    <row r="1821" ht="45" spans="1:9">
      <c r="A1821" s="4" t="s">
        <v>11178</v>
      </c>
      <c r="B1821" s="4" t="s">
        <v>11179</v>
      </c>
      <c r="C1821" s="4" t="s">
        <v>11180</v>
      </c>
      <c r="D1821" s="4" t="s">
        <v>11181</v>
      </c>
      <c r="E1821" s="4" t="s">
        <v>11182</v>
      </c>
      <c r="F1821" s="4"/>
      <c r="G1821" s="4" t="s">
        <v>11183</v>
      </c>
      <c r="H1821" s="4" t="s">
        <v>11184</v>
      </c>
      <c r="I1821" s="5" t="str">
        <f>VLOOKUP(VALUE(LEFT(E1821,8)),行政区划!A:B,2,0)</f>
        <v>营口市鲅鱼圈区</v>
      </c>
    </row>
    <row r="1822" ht="57" spans="1:9">
      <c r="A1822" s="4" t="s">
        <v>11185</v>
      </c>
      <c r="B1822" s="4" t="s">
        <v>11186</v>
      </c>
      <c r="C1822" s="4" t="s">
        <v>11187</v>
      </c>
      <c r="D1822" s="4" t="s">
        <v>11188</v>
      </c>
      <c r="E1822" s="4" t="s">
        <v>11189</v>
      </c>
      <c r="F1822" s="4"/>
      <c r="G1822" s="4" t="s">
        <v>11190</v>
      </c>
      <c r="H1822" s="4" t="s">
        <v>11191</v>
      </c>
      <c r="I1822" s="5" t="str">
        <f>VLOOKUP(VALUE(LEFT(E1822,8)),行政区划!A:B,2,0)</f>
        <v>朝阳市双塔区</v>
      </c>
    </row>
    <row r="1823" ht="57" spans="1:9">
      <c r="A1823" s="4" t="s">
        <v>11192</v>
      </c>
      <c r="B1823" s="4" t="s">
        <v>11193</v>
      </c>
      <c r="C1823" s="4" t="s">
        <v>11194</v>
      </c>
      <c r="D1823" s="4" t="s">
        <v>11195</v>
      </c>
      <c r="E1823" s="4" t="s">
        <v>11196</v>
      </c>
      <c r="F1823" s="4" t="s">
        <v>11197</v>
      </c>
      <c r="G1823" s="4" t="s">
        <v>11198</v>
      </c>
      <c r="H1823" s="4" t="s">
        <v>11199</v>
      </c>
      <c r="I1823" s="5" t="str">
        <f>VLOOKUP(VALUE(LEFT(E1823,8)),行政区划!A:B,2,0)</f>
        <v>葫芦岛市绥中县</v>
      </c>
    </row>
    <row r="1824" ht="45" spans="1:9">
      <c r="A1824" s="4" t="s">
        <v>11200</v>
      </c>
      <c r="B1824" s="4" t="s">
        <v>11201</v>
      </c>
      <c r="C1824" s="4" t="s">
        <v>11202</v>
      </c>
      <c r="D1824" s="4" t="s">
        <v>11203</v>
      </c>
      <c r="E1824" s="4" t="s">
        <v>11204</v>
      </c>
      <c r="F1824" s="4" t="s">
        <v>11205</v>
      </c>
      <c r="G1824" s="4" t="s">
        <v>11206</v>
      </c>
      <c r="H1824" s="4" t="s">
        <v>11207</v>
      </c>
      <c r="I1824" s="5" t="str">
        <f>VLOOKUP(VALUE(LEFT(E1824,8)),行政区划!A:B,2,0)</f>
        <v>大连市高新区</v>
      </c>
    </row>
    <row r="1825" ht="45" spans="1:9">
      <c r="A1825" s="4" t="s">
        <v>11208</v>
      </c>
      <c r="B1825" s="4" t="s">
        <v>11209</v>
      </c>
      <c r="C1825" s="4" t="s">
        <v>11210</v>
      </c>
      <c r="D1825" s="4" t="s">
        <v>11211</v>
      </c>
      <c r="E1825" s="4" t="s">
        <v>11212</v>
      </c>
      <c r="F1825" s="4"/>
      <c r="G1825" s="4" t="s">
        <v>11213</v>
      </c>
      <c r="H1825" s="4" t="s">
        <v>11214</v>
      </c>
      <c r="I1825" s="5" t="str">
        <f>VLOOKUP(VALUE(LEFT(E1825,8)),行政区划!A:B,2,0)</f>
        <v>沈阳市铁西区</v>
      </c>
    </row>
    <row r="1826" ht="45" spans="1:9">
      <c r="A1826" s="4" t="s">
        <v>11215</v>
      </c>
      <c r="B1826" s="4" t="s">
        <v>11216</v>
      </c>
      <c r="C1826" s="4" t="s">
        <v>11217</v>
      </c>
      <c r="D1826" s="4" t="s">
        <v>5981</v>
      </c>
      <c r="E1826" s="4" t="s">
        <v>5982</v>
      </c>
      <c r="F1826" s="4"/>
      <c r="G1826" s="4" t="s">
        <v>4232</v>
      </c>
      <c r="H1826" s="4" t="s">
        <v>4233</v>
      </c>
      <c r="I1826" s="5" t="str">
        <f>VLOOKUP(VALUE(LEFT(E1826,8)),行政区划!A:B,2,0)</f>
        <v>营口市</v>
      </c>
    </row>
    <row r="1827" ht="45" spans="1:9">
      <c r="A1827" s="4" t="s">
        <v>11218</v>
      </c>
      <c r="B1827" s="4" t="s">
        <v>11219</v>
      </c>
      <c r="C1827" s="4" t="s">
        <v>11220</v>
      </c>
      <c r="D1827" s="4" t="s">
        <v>11221</v>
      </c>
      <c r="E1827" s="4" t="s">
        <v>11222</v>
      </c>
      <c r="F1827" s="4"/>
      <c r="G1827" s="4" t="s">
        <v>8327</v>
      </c>
      <c r="H1827" s="4" t="s">
        <v>8326</v>
      </c>
      <c r="I1827" s="5" t="str">
        <f>VLOOKUP(VALUE(LEFT(E1827,8)),行政区划!A:B,2,0)</f>
        <v>沈阳市大东区</v>
      </c>
    </row>
    <row r="1828" ht="45" spans="1:9">
      <c r="A1828" s="4" t="s">
        <v>11223</v>
      </c>
      <c r="B1828" s="4" t="s">
        <v>11224</v>
      </c>
      <c r="C1828" s="4" t="s">
        <v>11225</v>
      </c>
      <c r="D1828" s="4" t="s">
        <v>11226</v>
      </c>
      <c r="E1828" s="4" t="s">
        <v>11227</v>
      </c>
      <c r="F1828" s="4"/>
      <c r="G1828" s="4" t="s">
        <v>11228</v>
      </c>
      <c r="H1828" s="4" t="s">
        <v>11229</v>
      </c>
      <c r="I1828" s="5" t="str">
        <f>VLOOKUP(VALUE(LEFT(E1828,8)),行政区划!A:B,2,0)</f>
        <v>营口市盖州市</v>
      </c>
    </row>
    <row r="1829" ht="45" spans="1:9">
      <c r="A1829" s="4" t="s">
        <v>11230</v>
      </c>
      <c r="B1829" s="4" t="s">
        <v>11231</v>
      </c>
      <c r="C1829" s="4" t="s">
        <v>11232</v>
      </c>
      <c r="D1829" s="4" t="s">
        <v>10589</v>
      </c>
      <c r="E1829" s="4" t="s">
        <v>10590</v>
      </c>
      <c r="F1829" s="4" t="s">
        <v>11233</v>
      </c>
      <c r="G1829" s="4" t="s">
        <v>4898</v>
      </c>
      <c r="H1829" s="4" t="s">
        <v>4899</v>
      </c>
      <c r="I1829" s="5" t="str">
        <f>VLOOKUP(VALUE(LEFT(E1829,8)),行政区划!A:B,2,0)</f>
        <v>沈阳市铁西区</v>
      </c>
    </row>
    <row r="1830" ht="57" spans="1:9">
      <c r="A1830" s="4" t="s">
        <v>11234</v>
      </c>
      <c r="B1830" s="4" t="s">
        <v>11235</v>
      </c>
      <c r="C1830" s="4" t="s">
        <v>11236</v>
      </c>
      <c r="D1830" s="4" t="s">
        <v>4755</v>
      </c>
      <c r="E1830" s="4" t="s">
        <v>4756</v>
      </c>
      <c r="F1830" s="4" t="s">
        <v>11237</v>
      </c>
      <c r="G1830" s="4" t="s">
        <v>945</v>
      </c>
      <c r="H1830" s="4" t="s">
        <v>946</v>
      </c>
      <c r="I1830" s="5" t="str">
        <f>VLOOKUP(VALUE(LEFT(E1830,8)),行政区划!A:B,2,0)</f>
        <v>锦州市古塔区</v>
      </c>
    </row>
    <row r="1831" ht="45" spans="1:9">
      <c r="A1831" s="4" t="s">
        <v>11238</v>
      </c>
      <c r="B1831" s="4" t="s">
        <v>11239</v>
      </c>
      <c r="C1831" s="4" t="s">
        <v>11240</v>
      </c>
      <c r="D1831" s="4" t="s">
        <v>7167</v>
      </c>
      <c r="E1831" s="4" t="s">
        <v>7168</v>
      </c>
      <c r="F1831" s="4"/>
      <c r="G1831" s="4" t="s">
        <v>519</v>
      </c>
      <c r="H1831" s="4" t="s">
        <v>518</v>
      </c>
      <c r="I1831" s="5" t="str">
        <f>VLOOKUP(VALUE(LEFT(E1831,8)),行政区划!A:B,2,0)</f>
        <v>沈阳市法库县</v>
      </c>
    </row>
    <row r="1832" ht="45" spans="1:9">
      <c r="A1832" s="4" t="s">
        <v>11241</v>
      </c>
      <c r="B1832" s="4" t="s">
        <v>611</v>
      </c>
      <c r="C1832" s="4" t="s">
        <v>11242</v>
      </c>
      <c r="D1832" s="4" t="s">
        <v>11243</v>
      </c>
      <c r="E1832" s="4" t="s">
        <v>11244</v>
      </c>
      <c r="F1832" s="4" t="s">
        <v>11245</v>
      </c>
      <c r="G1832" s="4" t="s">
        <v>9375</v>
      </c>
      <c r="H1832" s="4" t="s">
        <v>9376</v>
      </c>
      <c r="I1832" s="5" t="str">
        <f>VLOOKUP(VALUE(LEFT(E1832,8)),行政区划!A:B,2,0)</f>
        <v>沈阳市沈北新区</v>
      </c>
    </row>
    <row r="1833" ht="57" spans="1:9">
      <c r="A1833" s="4" t="s">
        <v>11246</v>
      </c>
      <c r="B1833" s="4" t="s">
        <v>11247</v>
      </c>
      <c r="C1833" s="4" t="s">
        <v>11248</v>
      </c>
      <c r="D1833" s="4" t="s">
        <v>11249</v>
      </c>
      <c r="E1833" s="4" t="s">
        <v>11250</v>
      </c>
      <c r="F1833" s="4"/>
      <c r="G1833" s="4" t="s">
        <v>11251</v>
      </c>
      <c r="H1833" s="4" t="s">
        <v>11252</v>
      </c>
      <c r="I1833" s="5" t="str">
        <f>VLOOKUP(VALUE(LEFT(E1833,8)),行政区划!A:B,2,0)</f>
        <v>沈阳市沈河区</v>
      </c>
    </row>
    <row r="1834" ht="45" spans="1:9">
      <c r="A1834" s="4" t="s">
        <v>11253</v>
      </c>
      <c r="B1834" s="4" t="s">
        <v>11254</v>
      </c>
      <c r="C1834" s="4" t="s">
        <v>11255</v>
      </c>
      <c r="D1834" s="4" t="s">
        <v>5373</v>
      </c>
      <c r="E1834" s="4" t="s">
        <v>5372</v>
      </c>
      <c r="F1834" s="4"/>
      <c r="G1834" s="4" t="s">
        <v>4591</v>
      </c>
      <c r="H1834" s="4" t="s">
        <v>4590</v>
      </c>
      <c r="I1834" s="5" t="str">
        <f>VLOOKUP(VALUE(LEFT(E1834,8)),行政区划!A:B,2,0)</f>
        <v>鞍山市铁西区</v>
      </c>
    </row>
    <row r="1835" ht="45" spans="1:9">
      <c r="A1835" s="4" t="s">
        <v>11256</v>
      </c>
      <c r="B1835" s="4" t="s">
        <v>11257</v>
      </c>
      <c r="C1835" s="4" t="s">
        <v>11258</v>
      </c>
      <c r="D1835" s="4" t="s">
        <v>4038</v>
      </c>
      <c r="E1835" s="4" t="s">
        <v>4039</v>
      </c>
      <c r="F1835" s="4" t="s">
        <v>11259</v>
      </c>
      <c r="G1835" s="4" t="s">
        <v>11260</v>
      </c>
      <c r="H1835" s="4" t="s">
        <v>11261</v>
      </c>
      <c r="I1835" s="5" t="str">
        <f>VLOOKUP(VALUE(LEFT(E1835,8)),行政区划!A:B,2,0)</f>
        <v>大连市</v>
      </c>
    </row>
    <row r="1836" ht="57" spans="1:9">
      <c r="A1836" s="4" t="s">
        <v>11262</v>
      </c>
      <c r="B1836" s="4" t="s">
        <v>11263</v>
      </c>
      <c r="C1836" s="4" t="s">
        <v>11264</v>
      </c>
      <c r="D1836" s="4" t="s">
        <v>11265</v>
      </c>
      <c r="E1836" s="4" t="s">
        <v>11266</v>
      </c>
      <c r="F1836" s="4"/>
      <c r="G1836" s="4" t="s">
        <v>2118</v>
      </c>
      <c r="H1836" s="4" t="s">
        <v>2119</v>
      </c>
      <c r="I1836" s="5" t="str">
        <f>VLOOKUP(VALUE(LEFT(E1836,8)),行政区划!A:B,2,0)</f>
        <v>沈阳市铁西区</v>
      </c>
    </row>
    <row r="1837" ht="45" spans="1:9">
      <c r="A1837" s="4" t="s">
        <v>11267</v>
      </c>
      <c r="B1837" s="4" t="s">
        <v>11268</v>
      </c>
      <c r="C1837" s="4" t="s">
        <v>11269</v>
      </c>
      <c r="D1837" s="4" t="s">
        <v>8718</v>
      </c>
      <c r="E1837" s="4" t="s">
        <v>8717</v>
      </c>
      <c r="F1837" s="4"/>
      <c r="G1837" s="4" t="s">
        <v>4162</v>
      </c>
      <c r="H1837" s="4" t="s">
        <v>4163</v>
      </c>
      <c r="I1837" s="5" t="str">
        <f>VLOOKUP(VALUE(LEFT(E1837,8)),行政区划!A:B,2,0)</f>
        <v>丹东市</v>
      </c>
    </row>
    <row r="1838" ht="45" spans="1:9">
      <c r="A1838" s="4" t="s">
        <v>11270</v>
      </c>
      <c r="B1838" s="4" t="s">
        <v>11271</v>
      </c>
      <c r="C1838" s="4" t="s">
        <v>11272</v>
      </c>
      <c r="D1838" s="4" t="s">
        <v>11273</v>
      </c>
      <c r="E1838" s="4" t="s">
        <v>11274</v>
      </c>
      <c r="F1838" s="4"/>
      <c r="G1838" s="4" t="s">
        <v>6606</v>
      </c>
      <c r="H1838" s="4" t="s">
        <v>6607</v>
      </c>
      <c r="I1838" s="5" t="str">
        <f>VLOOKUP(VALUE(LEFT(E1838,8)),行政区划!A:B,2,0)</f>
        <v>沈阳市沈河区</v>
      </c>
    </row>
    <row r="1839" ht="57" spans="1:9">
      <c r="A1839" s="4" t="s">
        <v>11275</v>
      </c>
      <c r="B1839" s="4" t="s">
        <v>11276</v>
      </c>
      <c r="C1839" s="4" t="s">
        <v>11277</v>
      </c>
      <c r="D1839" s="4" t="s">
        <v>11278</v>
      </c>
      <c r="E1839" s="4" t="s">
        <v>11279</v>
      </c>
      <c r="F1839" s="4" t="s">
        <v>11280</v>
      </c>
      <c r="G1839" s="4" t="s">
        <v>11281</v>
      </c>
      <c r="H1839" s="4" t="s">
        <v>11282</v>
      </c>
      <c r="I1839" s="5" t="str">
        <f>VLOOKUP(VALUE(LEFT(E1839,8)),行政区划!A:B,2,0)</f>
        <v>辽阳市</v>
      </c>
    </row>
    <row r="1840" ht="57" spans="1:9">
      <c r="A1840" s="4" t="s">
        <v>11283</v>
      </c>
      <c r="B1840" s="4" t="s">
        <v>11284</v>
      </c>
      <c r="C1840" s="4" t="s">
        <v>11285</v>
      </c>
      <c r="D1840" s="4" t="s">
        <v>2221</v>
      </c>
      <c r="E1840" s="4" t="s">
        <v>2220</v>
      </c>
      <c r="F1840" s="4"/>
      <c r="G1840" s="4" t="s">
        <v>11286</v>
      </c>
      <c r="H1840" s="4" t="s">
        <v>11287</v>
      </c>
      <c r="I1840" s="5" t="str">
        <f>VLOOKUP(VALUE(LEFT(E1840,8)),行政区划!A:B,2,0)</f>
        <v>本溪市平山区</v>
      </c>
    </row>
    <row r="1841" ht="45" spans="1:9">
      <c r="A1841" s="4" t="s">
        <v>11288</v>
      </c>
      <c r="B1841" s="4" t="s">
        <v>11289</v>
      </c>
      <c r="C1841" s="4" t="s">
        <v>11290</v>
      </c>
      <c r="D1841" s="4" t="s">
        <v>11291</v>
      </c>
      <c r="E1841" s="4" t="s">
        <v>11292</v>
      </c>
      <c r="F1841" s="4"/>
      <c r="G1841" s="4" t="s">
        <v>10086</v>
      </c>
      <c r="H1841" s="4" t="s">
        <v>10087</v>
      </c>
      <c r="I1841" s="5" t="str">
        <f>VLOOKUP(VALUE(LEFT(E1841,8)),行政区划!A:B,2,0)</f>
        <v>丹东市振兴区</v>
      </c>
    </row>
    <row r="1842" ht="57" spans="1:9">
      <c r="A1842" s="4" t="s">
        <v>11293</v>
      </c>
      <c r="B1842" s="4" t="s">
        <v>11294</v>
      </c>
      <c r="C1842" s="4" t="s">
        <v>11295</v>
      </c>
      <c r="D1842" s="4" t="s">
        <v>11296</v>
      </c>
      <c r="E1842" s="4" t="s">
        <v>11297</v>
      </c>
      <c r="F1842" s="4"/>
      <c r="G1842" s="4" t="s">
        <v>8428</v>
      </c>
      <c r="H1842" s="4" t="s">
        <v>8429</v>
      </c>
      <c r="I1842" s="5" t="str">
        <f>VLOOKUP(VALUE(LEFT(E1842,8)),行政区划!A:B,2,0)</f>
        <v>沈阳市铁西区</v>
      </c>
    </row>
    <row r="1843" ht="57" spans="1:9">
      <c r="A1843" s="4" t="s">
        <v>11298</v>
      </c>
      <c r="B1843" s="4" t="s">
        <v>11299</v>
      </c>
      <c r="C1843" s="4" t="s">
        <v>11300</v>
      </c>
      <c r="D1843" s="4" t="s">
        <v>11301</v>
      </c>
      <c r="E1843" s="4" t="s">
        <v>11302</v>
      </c>
      <c r="F1843" s="4"/>
      <c r="G1843" s="4" t="s">
        <v>11303</v>
      </c>
      <c r="H1843" s="4" t="s">
        <v>11304</v>
      </c>
      <c r="I1843" s="5" t="str">
        <f>VLOOKUP(VALUE(LEFT(E1843,8)),行政区划!A:B,2,0)</f>
        <v>营口市</v>
      </c>
    </row>
    <row r="1844" ht="57" spans="1:9">
      <c r="A1844" s="4" t="s">
        <v>11305</v>
      </c>
      <c r="B1844" s="4" t="s">
        <v>11306</v>
      </c>
      <c r="C1844" s="4" t="s">
        <v>11307</v>
      </c>
      <c r="D1844" s="4" t="s">
        <v>11308</v>
      </c>
      <c r="E1844" s="4" t="s">
        <v>11309</v>
      </c>
      <c r="F1844" s="4"/>
      <c r="G1844" s="4" t="s">
        <v>11310</v>
      </c>
      <c r="H1844" s="4" t="s">
        <v>11311</v>
      </c>
      <c r="I1844" s="5" t="str">
        <f>VLOOKUP(VALUE(LEFT(E1844,8)),行政区划!A:B,2,0)</f>
        <v>大连市西岗区</v>
      </c>
    </row>
    <row r="1845" ht="45" spans="1:9">
      <c r="A1845" s="4" t="s">
        <v>11312</v>
      </c>
      <c r="B1845" s="4" t="s">
        <v>11313</v>
      </c>
      <c r="C1845" s="4" t="s">
        <v>11314</v>
      </c>
      <c r="D1845" s="4" t="s">
        <v>2221</v>
      </c>
      <c r="E1845" s="4" t="s">
        <v>2220</v>
      </c>
      <c r="F1845" s="4"/>
      <c r="G1845" s="4" t="s">
        <v>11315</v>
      </c>
      <c r="H1845" s="4" t="s">
        <v>11316</v>
      </c>
      <c r="I1845" s="5" t="str">
        <f>VLOOKUP(VALUE(LEFT(E1845,8)),行政区划!A:B,2,0)</f>
        <v>本溪市平山区</v>
      </c>
    </row>
    <row r="1846" ht="45" spans="1:9">
      <c r="A1846" s="4" t="s">
        <v>11317</v>
      </c>
      <c r="B1846" s="4" t="s">
        <v>11318</v>
      </c>
      <c r="C1846" s="4" t="s">
        <v>11319</v>
      </c>
      <c r="D1846" s="4" t="s">
        <v>11320</v>
      </c>
      <c r="E1846" s="4" t="s">
        <v>11321</v>
      </c>
      <c r="F1846" s="4"/>
      <c r="G1846" s="4" t="s">
        <v>11322</v>
      </c>
      <c r="H1846" s="4" t="s">
        <v>11323</v>
      </c>
      <c r="I1846" s="5" t="str">
        <f>VLOOKUP(VALUE(LEFT(E1846,8)),行政区划!A:B,2,0)</f>
        <v>沈阳市大东区</v>
      </c>
    </row>
    <row r="1847" ht="45" spans="1:9">
      <c r="A1847" s="4" t="s">
        <v>11324</v>
      </c>
      <c r="B1847" s="4" t="s">
        <v>11325</v>
      </c>
      <c r="C1847" s="4" t="s">
        <v>11326</v>
      </c>
      <c r="D1847" s="4" t="s">
        <v>2993</v>
      </c>
      <c r="E1847" s="4" t="s">
        <v>2994</v>
      </c>
      <c r="F1847" s="4"/>
      <c r="G1847" s="4" t="s">
        <v>3883</v>
      </c>
      <c r="H1847" s="4" t="s">
        <v>3884</v>
      </c>
      <c r="I1847" s="5" t="str">
        <f>VLOOKUP(VALUE(LEFT(E1847,8)),行政区划!A:B,2,0)</f>
        <v>大连市普兰店市</v>
      </c>
    </row>
    <row r="1848" ht="45" spans="1:9">
      <c r="A1848" s="4" t="s">
        <v>11327</v>
      </c>
      <c r="B1848" s="4" t="s">
        <v>11328</v>
      </c>
      <c r="C1848" s="4" t="s">
        <v>11329</v>
      </c>
      <c r="D1848" s="4" t="s">
        <v>10817</v>
      </c>
      <c r="E1848" s="4" t="s">
        <v>10818</v>
      </c>
      <c r="F1848" s="4"/>
      <c r="G1848" s="4" t="s">
        <v>4474</v>
      </c>
      <c r="H1848" s="4" t="s">
        <v>4473</v>
      </c>
      <c r="I1848" s="5" t="str">
        <f>VLOOKUP(VALUE(LEFT(E1848,8)),行政区划!A:B,2,0)</f>
        <v>沈阳市浑南区</v>
      </c>
    </row>
    <row r="1849" ht="45" spans="1:9">
      <c r="A1849" s="4" t="s">
        <v>11330</v>
      </c>
      <c r="B1849" s="4" t="s">
        <v>11331</v>
      </c>
      <c r="C1849" s="4" t="s">
        <v>11332</v>
      </c>
      <c r="D1849" s="4" t="s">
        <v>315</v>
      </c>
      <c r="E1849" s="4" t="s">
        <v>316</v>
      </c>
      <c r="F1849" s="4"/>
      <c r="G1849" s="4" t="s">
        <v>11333</v>
      </c>
      <c r="H1849" s="4" t="s">
        <v>11334</v>
      </c>
      <c r="I1849" s="5" t="str">
        <f>VLOOKUP(VALUE(LEFT(E1849,8)),行政区划!A:B,2,0)</f>
        <v>营口市</v>
      </c>
    </row>
    <row r="1850" ht="57" spans="1:9">
      <c r="A1850" s="4" t="s">
        <v>11335</v>
      </c>
      <c r="B1850" s="4" t="s">
        <v>11336</v>
      </c>
      <c r="C1850" s="4" t="s">
        <v>11337</v>
      </c>
      <c r="D1850" s="4" t="s">
        <v>11338</v>
      </c>
      <c r="E1850" s="4" t="s">
        <v>11339</v>
      </c>
      <c r="F1850" s="4"/>
      <c r="G1850" s="4" t="s">
        <v>3264</v>
      </c>
      <c r="H1850" s="4" t="s">
        <v>3265</v>
      </c>
      <c r="I1850" s="5" t="str">
        <f>VLOOKUP(VALUE(LEFT(E1850,8)),行政区划!A:B,2,0)</f>
        <v>葫芦岛市</v>
      </c>
    </row>
    <row r="1851" ht="57" spans="1:9">
      <c r="A1851" s="4" t="s">
        <v>11340</v>
      </c>
      <c r="B1851" s="4" t="s">
        <v>11341</v>
      </c>
      <c r="C1851" s="4" t="s">
        <v>11342</v>
      </c>
      <c r="D1851" s="4" t="s">
        <v>670</v>
      </c>
      <c r="E1851" s="4" t="s">
        <v>669</v>
      </c>
      <c r="F1851" s="4"/>
      <c r="G1851" s="4" t="s">
        <v>1355</v>
      </c>
      <c r="H1851" s="4" t="s">
        <v>1356</v>
      </c>
      <c r="I1851" s="5" t="str">
        <f>VLOOKUP(VALUE(LEFT(E1851,8)),行政区划!A:B,2,0)</f>
        <v>沈阳市沈河区</v>
      </c>
    </row>
    <row r="1852" ht="57" spans="1:9">
      <c r="A1852" s="4" t="s">
        <v>11343</v>
      </c>
      <c r="B1852" s="4" t="s">
        <v>11344</v>
      </c>
      <c r="C1852" s="4" t="s">
        <v>11345</v>
      </c>
      <c r="D1852" s="4" t="s">
        <v>11346</v>
      </c>
      <c r="E1852" s="4" t="s">
        <v>11347</v>
      </c>
      <c r="F1852" s="4"/>
      <c r="G1852" s="4" t="s">
        <v>11348</v>
      </c>
      <c r="H1852" s="4" t="s">
        <v>11349</v>
      </c>
      <c r="I1852" s="5" t="str">
        <f>VLOOKUP(VALUE(LEFT(E1852,8)),行政区划!A:B,2,0)</f>
        <v>锦州市凌河区</v>
      </c>
    </row>
    <row r="1853" ht="57" spans="1:9">
      <c r="A1853" s="4" t="s">
        <v>11350</v>
      </c>
      <c r="B1853" s="4" t="s">
        <v>11351</v>
      </c>
      <c r="C1853" s="4" t="s">
        <v>11352</v>
      </c>
      <c r="D1853" s="4" t="s">
        <v>11353</v>
      </c>
      <c r="E1853" s="4" t="s">
        <v>11354</v>
      </c>
      <c r="F1853" s="4"/>
      <c r="G1853" s="4" t="s">
        <v>11355</v>
      </c>
      <c r="H1853" s="4" t="s">
        <v>11356</v>
      </c>
      <c r="I1853" s="5" t="str">
        <f>VLOOKUP(VALUE(LEFT(E1853,8)),行政区划!A:B,2,0)</f>
        <v>葫芦岛市建昌县</v>
      </c>
    </row>
    <row r="1854" ht="57" spans="1:9">
      <c r="A1854" s="4" t="s">
        <v>11357</v>
      </c>
      <c r="B1854" s="4" t="s">
        <v>3074</v>
      </c>
      <c r="C1854" s="4" t="s">
        <v>11358</v>
      </c>
      <c r="D1854" s="4" t="s">
        <v>11359</v>
      </c>
      <c r="E1854" s="4" t="s">
        <v>11360</v>
      </c>
      <c r="F1854" s="4"/>
      <c r="G1854" s="4" t="s">
        <v>1340</v>
      </c>
      <c r="H1854" s="4" t="s">
        <v>1341</v>
      </c>
      <c r="I1854" s="5" t="str">
        <f>VLOOKUP(VALUE(LEFT(E1854,8)),行政区划!A:B,2,0)</f>
        <v>本溪市桓仁满族自治县</v>
      </c>
    </row>
    <row r="1855" ht="57" spans="1:9">
      <c r="A1855" s="4" t="s">
        <v>11361</v>
      </c>
      <c r="B1855" s="4" t="s">
        <v>11362</v>
      </c>
      <c r="C1855" s="4" t="s">
        <v>11363</v>
      </c>
      <c r="D1855" s="4" t="s">
        <v>4814</v>
      </c>
      <c r="E1855" s="4" t="s">
        <v>4815</v>
      </c>
      <c r="F1855" s="4" t="s">
        <v>11364</v>
      </c>
      <c r="G1855" s="4" t="s">
        <v>1013</v>
      </c>
      <c r="H1855" s="4" t="s">
        <v>1014</v>
      </c>
      <c r="I1855" s="5" t="str">
        <f>VLOOKUP(VALUE(LEFT(E1855,8)),行政区划!A:B,2,0)</f>
        <v>沈阳市铁西区</v>
      </c>
    </row>
    <row r="1856" ht="45" spans="1:9">
      <c r="A1856" s="4" t="s">
        <v>11365</v>
      </c>
      <c r="B1856" s="4" t="s">
        <v>11366</v>
      </c>
      <c r="C1856" s="4" t="s">
        <v>11367</v>
      </c>
      <c r="D1856" s="4" t="s">
        <v>11368</v>
      </c>
      <c r="E1856" s="4" t="s">
        <v>11369</v>
      </c>
      <c r="F1856" s="4"/>
      <c r="G1856" s="4" t="s">
        <v>2428</v>
      </c>
      <c r="H1856" s="4" t="s">
        <v>2429</v>
      </c>
      <c r="I1856" s="5" t="str">
        <f>VLOOKUP(VALUE(LEFT(E1856,8)),行政区划!A:B,2,0)</f>
        <v>大连市庄河市</v>
      </c>
    </row>
    <row r="1857" ht="57" spans="1:9">
      <c r="A1857" s="4" t="s">
        <v>11370</v>
      </c>
      <c r="B1857" s="4" t="s">
        <v>11371</v>
      </c>
      <c r="C1857" s="4" t="s">
        <v>11372</v>
      </c>
      <c r="D1857" s="4" t="s">
        <v>571</v>
      </c>
      <c r="E1857" s="4" t="s">
        <v>570</v>
      </c>
      <c r="F1857" s="4"/>
      <c r="G1857" s="4" t="s">
        <v>11373</v>
      </c>
      <c r="H1857" s="4" t="s">
        <v>11374</v>
      </c>
      <c r="I1857" s="5" t="str">
        <f>VLOOKUP(VALUE(LEFT(E1857,8)),行政区划!A:B,2,0)</f>
        <v>锦州市太和区</v>
      </c>
    </row>
    <row r="1858" ht="45" spans="1:9">
      <c r="A1858" s="4" t="s">
        <v>11375</v>
      </c>
      <c r="B1858" s="4" t="s">
        <v>11376</v>
      </c>
      <c r="C1858" s="4" t="s">
        <v>11377</v>
      </c>
      <c r="D1858" s="4" t="s">
        <v>11378</v>
      </c>
      <c r="E1858" s="4" t="s">
        <v>11379</v>
      </c>
      <c r="F1858" s="4"/>
      <c r="G1858" s="4" t="s">
        <v>11380</v>
      </c>
      <c r="H1858" s="4" t="s">
        <v>11381</v>
      </c>
      <c r="I1858" s="5" t="str">
        <f>VLOOKUP(VALUE(LEFT(E1858,8)),行政区划!A:B,2,0)</f>
        <v>沈阳市新民市</v>
      </c>
    </row>
    <row r="1859" ht="57" spans="1:9">
      <c r="A1859" s="4" t="s">
        <v>11382</v>
      </c>
      <c r="B1859" s="4" t="s">
        <v>11383</v>
      </c>
      <c r="C1859" s="4" t="s">
        <v>11384</v>
      </c>
      <c r="D1859" s="4" t="s">
        <v>11385</v>
      </c>
      <c r="E1859" s="4" t="s">
        <v>11386</v>
      </c>
      <c r="F1859" s="4"/>
      <c r="G1859" s="4" t="s">
        <v>11387</v>
      </c>
      <c r="H1859" s="4" t="s">
        <v>11388</v>
      </c>
      <c r="I1859" s="5" t="str">
        <f>VLOOKUP(VALUE(LEFT(E1859,8)),行政区划!A:B,2,0)</f>
        <v>营口市</v>
      </c>
    </row>
    <row r="1860" ht="45" spans="1:9">
      <c r="A1860" s="4" t="s">
        <v>11389</v>
      </c>
      <c r="B1860" s="4" t="s">
        <v>11390</v>
      </c>
      <c r="C1860" s="4" t="s">
        <v>11391</v>
      </c>
      <c r="D1860" s="4" t="s">
        <v>11392</v>
      </c>
      <c r="E1860" s="4" t="s">
        <v>11393</v>
      </c>
      <c r="F1860" s="4"/>
      <c r="G1860" s="4" t="s">
        <v>11394</v>
      </c>
      <c r="H1860" s="4" t="s">
        <v>11395</v>
      </c>
      <c r="I1860" s="5" t="str">
        <f>VLOOKUP(VALUE(LEFT(E1860,8)),行政区划!A:B,2,0)</f>
        <v>丹东市东港市</v>
      </c>
    </row>
    <row r="1861" ht="57" spans="1:9">
      <c r="A1861" s="4" t="s">
        <v>11396</v>
      </c>
      <c r="B1861" s="4" t="s">
        <v>10838</v>
      </c>
      <c r="C1861" s="4" t="s">
        <v>11397</v>
      </c>
      <c r="D1861" s="4" t="s">
        <v>942</v>
      </c>
      <c r="E1861" s="4" t="s">
        <v>943</v>
      </c>
      <c r="F1861" s="4" t="s">
        <v>11398</v>
      </c>
      <c r="G1861" s="4" t="s">
        <v>945</v>
      </c>
      <c r="H1861" s="4" t="s">
        <v>946</v>
      </c>
      <c r="I1861" s="5" t="str">
        <f>VLOOKUP(VALUE(LEFT(E1861,8)),行政区划!A:B,2,0)</f>
        <v>沈阳市</v>
      </c>
    </row>
    <row r="1862" ht="57" spans="1:9">
      <c r="A1862" s="4" t="s">
        <v>11399</v>
      </c>
      <c r="B1862" s="4" t="s">
        <v>11400</v>
      </c>
      <c r="C1862" s="4" t="s">
        <v>11401</v>
      </c>
      <c r="D1862" s="4" t="s">
        <v>1380</v>
      </c>
      <c r="E1862" s="4" t="s">
        <v>1381</v>
      </c>
      <c r="F1862" s="4" t="s">
        <v>11402</v>
      </c>
      <c r="G1862" s="4" t="s">
        <v>3459</v>
      </c>
      <c r="H1862" s="4" t="s">
        <v>3460</v>
      </c>
      <c r="I1862" s="5" t="str">
        <f>VLOOKUP(VALUE(LEFT(E1862,8)),行政区划!A:B,2,0)</f>
        <v>沈阳市浑南区</v>
      </c>
    </row>
    <row r="1863" ht="57" spans="1:9">
      <c r="A1863" s="4" t="s">
        <v>11403</v>
      </c>
      <c r="B1863" s="4" t="s">
        <v>11404</v>
      </c>
      <c r="C1863" s="4" t="s">
        <v>11405</v>
      </c>
      <c r="D1863" s="4" t="s">
        <v>11406</v>
      </c>
      <c r="E1863" s="4" t="s">
        <v>11407</v>
      </c>
      <c r="F1863" s="4" t="s">
        <v>11408</v>
      </c>
      <c r="G1863" s="4" t="s">
        <v>11409</v>
      </c>
      <c r="H1863" s="4" t="s">
        <v>11410</v>
      </c>
      <c r="I1863" s="5" t="str">
        <f>VLOOKUP(VALUE(LEFT(E1863,8)),行政区划!A:B,2,0)</f>
        <v>大连市金州区</v>
      </c>
    </row>
    <row r="1864" ht="45" spans="1:9">
      <c r="A1864" s="4" t="s">
        <v>11411</v>
      </c>
      <c r="B1864" s="4" t="s">
        <v>11412</v>
      </c>
      <c r="C1864" s="4" t="s">
        <v>11413</v>
      </c>
      <c r="D1864" s="4" t="s">
        <v>11414</v>
      </c>
      <c r="E1864" s="4" t="s">
        <v>11415</v>
      </c>
      <c r="F1864" s="4"/>
      <c r="G1864" s="4" t="s">
        <v>5258</v>
      </c>
      <c r="H1864" s="4" t="s">
        <v>5257</v>
      </c>
      <c r="I1864" s="5" t="str">
        <f>VLOOKUP(VALUE(LEFT(E1864,8)),行政区划!A:B,2,0)</f>
        <v>大连市庄河市</v>
      </c>
    </row>
    <row r="1865" ht="57" spans="1:9">
      <c r="A1865" s="4" t="s">
        <v>11416</v>
      </c>
      <c r="B1865" s="4" t="s">
        <v>11417</v>
      </c>
      <c r="C1865" s="4" t="s">
        <v>11418</v>
      </c>
      <c r="D1865" s="4" t="s">
        <v>3953</v>
      </c>
      <c r="E1865" s="4" t="s">
        <v>3954</v>
      </c>
      <c r="F1865" s="4"/>
      <c r="G1865" s="4" t="s">
        <v>3418</v>
      </c>
      <c r="H1865" s="4" t="s">
        <v>3419</v>
      </c>
      <c r="I1865" s="5" t="str">
        <f>VLOOKUP(VALUE(LEFT(E1865,8)),行政区划!A:B,2,0)</f>
        <v>朝阳市双塔区</v>
      </c>
    </row>
    <row r="1866" ht="45" spans="1:9">
      <c r="A1866" s="4" t="s">
        <v>11419</v>
      </c>
      <c r="B1866" s="4" t="s">
        <v>1942</v>
      </c>
      <c r="C1866" s="4" t="s">
        <v>11420</v>
      </c>
      <c r="D1866" s="4" t="s">
        <v>1893</v>
      </c>
      <c r="E1866" s="4" t="s">
        <v>1894</v>
      </c>
      <c r="F1866" s="4"/>
      <c r="G1866" s="4" t="s">
        <v>11421</v>
      </c>
      <c r="H1866" s="4" t="s">
        <v>11422</v>
      </c>
      <c r="I1866" s="5" t="str">
        <f>VLOOKUP(VALUE(LEFT(E1866,8)),行政区划!A:B,2,0)</f>
        <v>本溪市明山区</v>
      </c>
    </row>
    <row r="1867" ht="45" spans="1:9">
      <c r="A1867" s="4" t="s">
        <v>11423</v>
      </c>
      <c r="B1867" s="4" t="s">
        <v>11424</v>
      </c>
      <c r="C1867" s="4" t="s">
        <v>11425</v>
      </c>
      <c r="D1867" s="4" t="s">
        <v>11426</v>
      </c>
      <c r="E1867" s="4" t="s">
        <v>11427</v>
      </c>
      <c r="F1867" s="4"/>
      <c r="G1867" s="4" t="s">
        <v>11428</v>
      </c>
      <c r="H1867" s="4" t="s">
        <v>11429</v>
      </c>
      <c r="I1867" s="5" t="str">
        <f>VLOOKUP(VALUE(LEFT(E1867,8)),行政区划!A:B,2,0)</f>
        <v>大连市</v>
      </c>
    </row>
    <row r="1868" ht="57" spans="1:9">
      <c r="A1868" s="4" t="s">
        <v>11430</v>
      </c>
      <c r="B1868" s="4" t="s">
        <v>11431</v>
      </c>
      <c r="C1868" s="4" t="s">
        <v>11432</v>
      </c>
      <c r="D1868" s="4" t="s">
        <v>11433</v>
      </c>
      <c r="E1868" s="4" t="s">
        <v>11434</v>
      </c>
      <c r="F1868" s="4" t="s">
        <v>11435</v>
      </c>
      <c r="G1868" s="4" t="s">
        <v>6156</v>
      </c>
      <c r="H1868" s="4" t="s">
        <v>6157</v>
      </c>
      <c r="I1868" s="5" t="str">
        <f>VLOOKUP(VALUE(LEFT(E1868,8)),行政区划!A:B,2,0)</f>
        <v>丹东市</v>
      </c>
    </row>
    <row r="1869" ht="45" spans="1:9">
      <c r="A1869" s="4" t="s">
        <v>11436</v>
      </c>
      <c r="B1869" s="4" t="s">
        <v>11437</v>
      </c>
      <c r="C1869" s="4" t="s">
        <v>11438</v>
      </c>
      <c r="D1869" s="4" t="s">
        <v>11439</v>
      </c>
      <c r="E1869" s="4" t="s">
        <v>11440</v>
      </c>
      <c r="F1869" s="4"/>
      <c r="G1869" s="4" t="s">
        <v>11441</v>
      </c>
      <c r="H1869" s="4" t="s">
        <v>11442</v>
      </c>
      <c r="I1869" s="5" t="str">
        <f>VLOOKUP(VALUE(LEFT(E1869,8)),行政区划!A:B,2,0)</f>
        <v>沈阳市</v>
      </c>
    </row>
    <row r="1870" ht="57" spans="1:9">
      <c r="A1870" s="4" t="s">
        <v>11443</v>
      </c>
      <c r="B1870" s="4" t="s">
        <v>11444</v>
      </c>
      <c r="C1870" s="4" t="s">
        <v>11445</v>
      </c>
      <c r="D1870" s="4" t="s">
        <v>11446</v>
      </c>
      <c r="E1870" s="4" t="s">
        <v>11447</v>
      </c>
      <c r="F1870" s="4"/>
      <c r="G1870" s="4" t="s">
        <v>11448</v>
      </c>
      <c r="H1870" s="4" t="s">
        <v>11449</v>
      </c>
      <c r="I1870" s="5" t="str">
        <f>VLOOKUP(VALUE(LEFT(E1870,8)),行政区划!A:B,2,0)</f>
        <v>丹东市宽甸满族自治县</v>
      </c>
    </row>
    <row r="1871" ht="71.25" spans="1:9">
      <c r="A1871" s="4" t="s">
        <v>11450</v>
      </c>
      <c r="B1871" s="4" t="s">
        <v>11451</v>
      </c>
      <c r="C1871" s="4" t="s">
        <v>11452</v>
      </c>
      <c r="D1871" s="4" t="s">
        <v>2415</v>
      </c>
      <c r="E1871" s="4" t="s">
        <v>2414</v>
      </c>
      <c r="F1871" s="4"/>
      <c r="G1871" s="4" t="s">
        <v>7513</v>
      </c>
      <c r="H1871" s="4" t="s">
        <v>7514</v>
      </c>
      <c r="I1871" s="5" t="str">
        <f>VLOOKUP(VALUE(LEFT(E1871,8)),行政区划!A:B,2,0)</f>
        <v>大连市金州区</v>
      </c>
    </row>
    <row r="1872" ht="57" spans="1:9">
      <c r="A1872" s="4" t="s">
        <v>11453</v>
      </c>
      <c r="B1872" s="4" t="s">
        <v>11454</v>
      </c>
      <c r="C1872" s="4" t="s">
        <v>11455</v>
      </c>
      <c r="D1872" s="4" t="s">
        <v>11456</v>
      </c>
      <c r="E1872" s="4" t="s">
        <v>11457</v>
      </c>
      <c r="F1872" s="4"/>
      <c r="G1872" s="4" t="s">
        <v>11458</v>
      </c>
      <c r="H1872" s="4" t="s">
        <v>11459</v>
      </c>
      <c r="I1872" s="5" t="str">
        <f>VLOOKUP(VALUE(LEFT(E1872,8)),行政区划!A:B,2,0)</f>
        <v>沈阳市沈北新区</v>
      </c>
    </row>
    <row r="1873" ht="45" spans="1:9">
      <c r="A1873" s="4" t="s">
        <v>11460</v>
      </c>
      <c r="B1873" s="4" t="s">
        <v>11461</v>
      </c>
      <c r="C1873" s="4" t="s">
        <v>11462</v>
      </c>
      <c r="D1873" s="4" t="s">
        <v>7485</v>
      </c>
      <c r="E1873" s="4" t="s">
        <v>7486</v>
      </c>
      <c r="F1873" s="4" t="s">
        <v>11463</v>
      </c>
      <c r="G1873" s="4" t="s">
        <v>7488</v>
      </c>
      <c r="H1873" s="4" t="s">
        <v>7489</v>
      </c>
      <c r="I1873" s="5" t="str">
        <f>VLOOKUP(VALUE(LEFT(E1873,8)),行政区划!A:B,2,0)</f>
        <v>沈阳市沈北新区</v>
      </c>
    </row>
    <row r="1874" ht="45" spans="1:9">
      <c r="A1874" s="4" t="s">
        <v>11464</v>
      </c>
      <c r="B1874" s="4" t="s">
        <v>11465</v>
      </c>
      <c r="C1874" s="4" t="s">
        <v>11466</v>
      </c>
      <c r="D1874" s="4" t="s">
        <v>3647</v>
      </c>
      <c r="E1874" s="4" t="s">
        <v>3646</v>
      </c>
      <c r="F1874" s="4"/>
      <c r="G1874" s="4" t="s">
        <v>5760</v>
      </c>
      <c r="H1874" s="4" t="s">
        <v>5761</v>
      </c>
      <c r="I1874" s="5" t="str">
        <f>VLOOKUP(VALUE(LEFT(E1874,8)),行政区划!A:B,2,0)</f>
        <v>铁岭市昌图县</v>
      </c>
    </row>
    <row r="1875" ht="57" spans="1:9">
      <c r="A1875" s="4" t="s">
        <v>11467</v>
      </c>
      <c r="B1875" s="4" t="s">
        <v>11468</v>
      </c>
      <c r="C1875" s="4" t="s">
        <v>11469</v>
      </c>
      <c r="D1875" s="4" t="s">
        <v>613</v>
      </c>
      <c r="E1875" s="4" t="s">
        <v>614</v>
      </c>
      <c r="F1875" s="4" t="s">
        <v>11470</v>
      </c>
      <c r="G1875" s="4" t="s">
        <v>11471</v>
      </c>
      <c r="H1875" s="4" t="s">
        <v>11472</v>
      </c>
      <c r="I1875" s="5" t="str">
        <f>VLOOKUP(VALUE(LEFT(E1875,8)),行政区划!A:B,2,0)</f>
        <v>沈阳市于洪区</v>
      </c>
    </row>
    <row r="1876" ht="45" spans="1:9">
      <c r="A1876" s="4" t="s">
        <v>11473</v>
      </c>
      <c r="B1876" s="4" t="s">
        <v>11474</v>
      </c>
      <c r="C1876" s="4" t="s">
        <v>11475</v>
      </c>
      <c r="D1876" s="4" t="s">
        <v>6315</v>
      </c>
      <c r="E1876" s="4" t="s">
        <v>6316</v>
      </c>
      <c r="F1876" s="4"/>
      <c r="G1876" s="4" t="s">
        <v>11476</v>
      </c>
      <c r="H1876" s="4" t="s">
        <v>11477</v>
      </c>
      <c r="I1876" s="5" t="str">
        <f>VLOOKUP(VALUE(LEFT(E1876,8)),行政区划!A:B,2,0)</f>
        <v>铁岭市昌图县</v>
      </c>
    </row>
    <row r="1877" ht="57" spans="1:9">
      <c r="A1877" s="4" t="s">
        <v>11478</v>
      </c>
      <c r="B1877" s="4" t="s">
        <v>11479</v>
      </c>
      <c r="C1877" s="4" t="s">
        <v>11480</v>
      </c>
      <c r="D1877" s="4" t="s">
        <v>11481</v>
      </c>
      <c r="E1877" s="4" t="s">
        <v>11482</v>
      </c>
      <c r="F1877" s="4"/>
      <c r="G1877" s="4" t="s">
        <v>773</v>
      </c>
      <c r="H1877" s="4" t="s">
        <v>774</v>
      </c>
      <c r="I1877" s="5" t="str">
        <f>VLOOKUP(VALUE(LEFT(E1877,8)),行政区划!A:B,2,0)</f>
        <v>朝阳市龙城区</v>
      </c>
    </row>
    <row r="1878" ht="57" spans="1:9">
      <c r="A1878" s="4" t="s">
        <v>11483</v>
      </c>
      <c r="B1878" s="4" t="s">
        <v>11484</v>
      </c>
      <c r="C1878" s="4" t="s">
        <v>11485</v>
      </c>
      <c r="D1878" s="4" t="s">
        <v>11486</v>
      </c>
      <c r="E1878" s="4" t="s">
        <v>11487</v>
      </c>
      <c r="F1878" s="4"/>
      <c r="G1878" s="4" t="s">
        <v>11488</v>
      </c>
      <c r="H1878" s="4" t="s">
        <v>11489</v>
      </c>
      <c r="I1878" s="5" t="str">
        <f>VLOOKUP(VALUE(LEFT(E1878,8)),行政区划!A:B,2,0)</f>
        <v>大连市庄河市</v>
      </c>
    </row>
    <row r="1879" ht="45" spans="1:9">
      <c r="A1879" s="4" t="s">
        <v>11490</v>
      </c>
      <c r="B1879" s="4" t="s">
        <v>11491</v>
      </c>
      <c r="C1879" s="4" t="s">
        <v>11492</v>
      </c>
      <c r="D1879" s="4" t="s">
        <v>11486</v>
      </c>
      <c r="E1879" s="4" t="s">
        <v>11487</v>
      </c>
      <c r="F1879" s="4"/>
      <c r="G1879" s="4" t="s">
        <v>4219</v>
      </c>
      <c r="H1879" s="4" t="s">
        <v>4220</v>
      </c>
      <c r="I1879" s="5" t="str">
        <f>VLOOKUP(VALUE(LEFT(E1879,8)),行政区划!A:B,2,0)</f>
        <v>大连市庄河市</v>
      </c>
    </row>
    <row r="1880" ht="57" spans="1:9">
      <c r="A1880" s="4" t="s">
        <v>11493</v>
      </c>
      <c r="B1880" s="4" t="s">
        <v>11494</v>
      </c>
      <c r="C1880" s="4" t="s">
        <v>11495</v>
      </c>
      <c r="D1880" s="4" t="s">
        <v>11496</v>
      </c>
      <c r="E1880" s="4" t="s">
        <v>11497</v>
      </c>
      <c r="F1880" s="4" t="s">
        <v>11498</v>
      </c>
      <c r="G1880" s="4" t="s">
        <v>9470</v>
      </c>
      <c r="H1880" s="4" t="s">
        <v>9471</v>
      </c>
      <c r="I1880" s="5" t="str">
        <f>VLOOKUP(VALUE(LEFT(E1880,8)),行政区划!A:B,2,0)</f>
        <v>沈阳市于洪区</v>
      </c>
    </row>
    <row r="1881" ht="57" spans="1:9">
      <c r="A1881" s="4" t="s">
        <v>11499</v>
      </c>
      <c r="B1881" s="4" t="s">
        <v>11500</v>
      </c>
      <c r="C1881" s="4" t="s">
        <v>11501</v>
      </c>
      <c r="D1881" s="4" t="s">
        <v>11502</v>
      </c>
      <c r="E1881" s="4" t="s">
        <v>11503</v>
      </c>
      <c r="F1881" s="4"/>
      <c r="G1881" s="4" t="s">
        <v>11504</v>
      </c>
      <c r="H1881" s="4" t="s">
        <v>11505</v>
      </c>
      <c r="I1881" s="5" t="str">
        <f>VLOOKUP(VALUE(LEFT(E1881,8)),行政区划!A:B,2,0)</f>
        <v>大连市甘井子区</v>
      </c>
    </row>
    <row r="1882" ht="57" spans="1:9">
      <c r="A1882" s="4" t="s">
        <v>11506</v>
      </c>
      <c r="B1882" s="4" t="s">
        <v>11507</v>
      </c>
      <c r="C1882" s="4" t="s">
        <v>11508</v>
      </c>
      <c r="D1882" s="4" t="s">
        <v>3202</v>
      </c>
      <c r="E1882" s="4" t="s">
        <v>3203</v>
      </c>
      <c r="F1882" s="4" t="s">
        <v>11509</v>
      </c>
      <c r="G1882" s="4" t="s">
        <v>5916</v>
      </c>
      <c r="H1882" s="4" t="s">
        <v>5917</v>
      </c>
      <c r="I1882" s="5" t="str">
        <f>VLOOKUP(VALUE(LEFT(E1882,8)),行政区划!A:B,2,0)</f>
        <v>辽阳市</v>
      </c>
    </row>
    <row r="1883" ht="45" spans="1:9">
      <c r="A1883" s="4" t="s">
        <v>11510</v>
      </c>
      <c r="B1883" s="4" t="s">
        <v>11511</v>
      </c>
      <c r="C1883" s="4" t="s">
        <v>11512</v>
      </c>
      <c r="D1883" s="4" t="s">
        <v>11513</v>
      </c>
      <c r="E1883" s="4" t="s">
        <v>11514</v>
      </c>
      <c r="F1883" s="4"/>
      <c r="G1883" s="4" t="s">
        <v>11515</v>
      </c>
      <c r="H1883" s="4" t="s">
        <v>11516</v>
      </c>
      <c r="I1883" s="5" t="str">
        <f>VLOOKUP(VALUE(LEFT(E1883,8)),行政区划!A:B,2,0)</f>
        <v>丹东市振兴区</v>
      </c>
    </row>
    <row r="1884" ht="57" spans="1:9">
      <c r="A1884" s="4" t="s">
        <v>11517</v>
      </c>
      <c r="B1884" s="4" t="s">
        <v>11518</v>
      </c>
      <c r="C1884" s="4" t="s">
        <v>11519</v>
      </c>
      <c r="D1884" s="4" t="s">
        <v>11520</v>
      </c>
      <c r="E1884" s="4" t="s">
        <v>11521</v>
      </c>
      <c r="F1884" s="4"/>
      <c r="G1884" s="4" t="s">
        <v>11522</v>
      </c>
      <c r="H1884" s="4" t="s">
        <v>11520</v>
      </c>
      <c r="I1884" s="5" t="str">
        <f>VLOOKUP(VALUE(LEFT(E1884,8)),行政区划!A:B,2,0)</f>
        <v>朝阳市北票市</v>
      </c>
    </row>
    <row r="1885" ht="45" spans="1:9">
      <c r="A1885" s="4" t="s">
        <v>11523</v>
      </c>
      <c r="B1885" s="4" t="s">
        <v>11524</v>
      </c>
      <c r="C1885" s="4" t="s">
        <v>11525</v>
      </c>
      <c r="D1885" s="4" t="s">
        <v>11526</v>
      </c>
      <c r="E1885" s="4" t="s">
        <v>11527</v>
      </c>
      <c r="F1885" s="4"/>
      <c r="G1885" s="4" t="s">
        <v>8788</v>
      </c>
      <c r="H1885" s="4" t="s">
        <v>8789</v>
      </c>
      <c r="I1885" s="5" t="str">
        <f>VLOOKUP(VALUE(LEFT(E1885,8)),行政区划!A:B,2,0)</f>
        <v>本溪市桓仁满族自治县</v>
      </c>
    </row>
    <row r="1886" ht="57" spans="1:9">
      <c r="A1886" s="4" t="s">
        <v>11528</v>
      </c>
      <c r="B1886" s="4" t="s">
        <v>11529</v>
      </c>
      <c r="C1886" s="4" t="s">
        <v>11530</v>
      </c>
      <c r="D1886" s="4" t="s">
        <v>11531</v>
      </c>
      <c r="E1886" s="4" t="s">
        <v>11532</v>
      </c>
      <c r="F1886" s="4"/>
      <c r="G1886" s="4" t="s">
        <v>11533</v>
      </c>
      <c r="H1886" s="4" t="s">
        <v>11534</v>
      </c>
      <c r="I1886" s="5" t="str">
        <f>VLOOKUP(VALUE(LEFT(E1886,8)),行政区划!A:B,2,0)</f>
        <v>沈阳市新民市</v>
      </c>
    </row>
    <row r="1887" ht="45" spans="1:9">
      <c r="A1887" s="4" t="s">
        <v>11535</v>
      </c>
      <c r="B1887" s="4" t="s">
        <v>11536</v>
      </c>
      <c r="C1887" s="4" t="s">
        <v>11537</v>
      </c>
      <c r="D1887" s="4" t="s">
        <v>4564</v>
      </c>
      <c r="E1887" s="4" t="s">
        <v>4565</v>
      </c>
      <c r="F1887" s="4"/>
      <c r="G1887" s="4" t="s">
        <v>1034</v>
      </c>
      <c r="H1887" s="4" t="s">
        <v>1035</v>
      </c>
      <c r="I1887" s="5" t="str">
        <f>VLOOKUP(VALUE(LEFT(E1887,8)),行政区划!A:B,2,0)</f>
        <v>大连市中山区</v>
      </c>
    </row>
    <row r="1888" ht="45" spans="1:9">
      <c r="A1888" s="4" t="s">
        <v>11538</v>
      </c>
      <c r="B1888" s="4" t="s">
        <v>11539</v>
      </c>
      <c r="C1888" s="4" t="s">
        <v>11540</v>
      </c>
      <c r="D1888" s="4" t="s">
        <v>11541</v>
      </c>
      <c r="E1888" s="4" t="s">
        <v>11542</v>
      </c>
      <c r="F1888" s="4"/>
      <c r="G1888" s="4" t="s">
        <v>11543</v>
      </c>
      <c r="H1888" s="4" t="s">
        <v>11544</v>
      </c>
      <c r="I1888" s="5" t="str">
        <f>VLOOKUP(VALUE(LEFT(E1888,8)),行政区划!A:B,2,0)</f>
        <v>锦州市黑山县</v>
      </c>
    </row>
    <row r="1889" ht="45" spans="1:9">
      <c r="A1889" s="4" t="s">
        <v>11545</v>
      </c>
      <c r="B1889" s="4" t="s">
        <v>11546</v>
      </c>
      <c r="C1889" s="4" t="s">
        <v>11547</v>
      </c>
      <c r="D1889" s="4" t="s">
        <v>1617</v>
      </c>
      <c r="E1889" s="4" t="s">
        <v>1616</v>
      </c>
      <c r="F1889" s="4"/>
      <c r="G1889" s="4" t="s">
        <v>3846</v>
      </c>
      <c r="H1889" s="4" t="s">
        <v>3847</v>
      </c>
      <c r="I1889" s="5" t="str">
        <f>VLOOKUP(VALUE(LEFT(E1889,8)),行政区划!A:B,2,0)</f>
        <v>沈阳市于洪区</v>
      </c>
    </row>
    <row r="1890" ht="57" spans="1:9">
      <c r="A1890" s="4" t="s">
        <v>11548</v>
      </c>
      <c r="B1890" s="4" t="s">
        <v>11549</v>
      </c>
      <c r="C1890" s="4" t="s">
        <v>11550</v>
      </c>
      <c r="D1890" s="4" t="s">
        <v>336</v>
      </c>
      <c r="E1890" s="4" t="s">
        <v>337</v>
      </c>
      <c r="F1890" s="4"/>
      <c r="G1890" s="4" t="s">
        <v>338</v>
      </c>
      <c r="H1890" s="4" t="s">
        <v>339</v>
      </c>
      <c r="I1890" s="5" t="str">
        <f>VLOOKUP(VALUE(LEFT(E1890,8)),行政区划!A:B,2,0)</f>
        <v>大连市</v>
      </c>
    </row>
    <row r="1891" ht="45" spans="1:9">
      <c r="A1891" s="4" t="s">
        <v>11551</v>
      </c>
      <c r="B1891" s="4" t="s">
        <v>11552</v>
      </c>
      <c r="C1891" s="4" t="s">
        <v>11553</v>
      </c>
      <c r="D1891" s="4" t="s">
        <v>11554</v>
      </c>
      <c r="E1891" s="4" t="s">
        <v>11555</v>
      </c>
      <c r="F1891" s="4"/>
      <c r="G1891" s="4" t="s">
        <v>11556</v>
      </c>
      <c r="H1891" s="4" t="s">
        <v>11557</v>
      </c>
      <c r="I1891" s="5" t="str">
        <f>VLOOKUP(VALUE(LEFT(E1891,8)),行政区划!A:B,2,0)</f>
        <v>本溪市平山区</v>
      </c>
    </row>
    <row r="1892" ht="57" spans="1:9">
      <c r="A1892" s="4" t="s">
        <v>11558</v>
      </c>
      <c r="B1892" s="4" t="s">
        <v>11559</v>
      </c>
      <c r="C1892" s="4" t="s">
        <v>11560</v>
      </c>
      <c r="D1892" s="4" t="s">
        <v>11561</v>
      </c>
      <c r="E1892" s="4" t="s">
        <v>11562</v>
      </c>
      <c r="F1892" s="4"/>
      <c r="G1892" s="4" t="s">
        <v>5818</v>
      </c>
      <c r="H1892" s="4" t="s">
        <v>5817</v>
      </c>
      <c r="I1892" s="5" t="str">
        <f>VLOOKUP(VALUE(LEFT(E1892,8)),行政区划!A:B,2,0)</f>
        <v>本溪市</v>
      </c>
    </row>
    <row r="1893" ht="45" spans="1:9">
      <c r="A1893" s="4" t="s">
        <v>11563</v>
      </c>
      <c r="B1893" s="4" t="s">
        <v>10396</v>
      </c>
      <c r="C1893" s="4" t="s">
        <v>11564</v>
      </c>
      <c r="D1893" s="4" t="s">
        <v>11565</v>
      </c>
      <c r="E1893" s="4" t="s">
        <v>11566</v>
      </c>
      <c r="F1893" s="4"/>
      <c r="G1893" s="4" t="s">
        <v>11567</v>
      </c>
      <c r="H1893" s="4" t="s">
        <v>11568</v>
      </c>
      <c r="I1893" s="5" t="str">
        <f>VLOOKUP(VALUE(LEFT(E1893,8)),行政区划!A:B,2,0)</f>
        <v>朝阳市龙城区</v>
      </c>
    </row>
    <row r="1894" ht="57" spans="1:9">
      <c r="A1894" s="4" t="s">
        <v>11569</v>
      </c>
      <c r="B1894" s="4" t="s">
        <v>11570</v>
      </c>
      <c r="C1894" s="4" t="s">
        <v>11571</v>
      </c>
      <c r="D1894" s="4" t="s">
        <v>2628</v>
      </c>
      <c r="E1894" s="4" t="s">
        <v>2629</v>
      </c>
      <c r="F1894" s="4" t="s">
        <v>11572</v>
      </c>
      <c r="G1894" s="4" t="s">
        <v>2631</v>
      </c>
      <c r="H1894" s="4" t="s">
        <v>2632</v>
      </c>
      <c r="I1894" s="5" t="str">
        <f>VLOOKUP(VALUE(LEFT(E1894,8)),行政区划!A:B,2,0)</f>
        <v>抚顺市东洲区</v>
      </c>
    </row>
    <row r="1895" ht="57" spans="1:9">
      <c r="A1895" s="4" t="s">
        <v>11573</v>
      </c>
      <c r="B1895" s="4" t="s">
        <v>11574</v>
      </c>
      <c r="C1895" s="4" t="s">
        <v>11575</v>
      </c>
      <c r="D1895" s="4" t="s">
        <v>4871</v>
      </c>
      <c r="E1895" s="4" t="s">
        <v>4872</v>
      </c>
      <c r="F1895" s="4"/>
      <c r="G1895" s="4" t="s">
        <v>4873</v>
      </c>
      <c r="H1895" s="4" t="s">
        <v>4874</v>
      </c>
      <c r="I1895" s="5" t="str">
        <f>VLOOKUP(VALUE(LEFT(E1895,8)),行政区划!A:B,2,0)</f>
        <v>朝阳市朝阳县</v>
      </c>
    </row>
    <row r="1896" ht="45" spans="1:9">
      <c r="A1896" s="4" t="s">
        <v>11576</v>
      </c>
      <c r="B1896" s="4" t="s">
        <v>11577</v>
      </c>
      <c r="C1896" s="4" t="s">
        <v>11578</v>
      </c>
      <c r="D1896" s="4" t="s">
        <v>5858</v>
      </c>
      <c r="E1896" s="4" t="s">
        <v>5859</v>
      </c>
      <c r="F1896" s="4" t="s">
        <v>11579</v>
      </c>
      <c r="G1896" s="4" t="s">
        <v>11580</v>
      </c>
      <c r="H1896" s="4" t="s">
        <v>11581</v>
      </c>
      <c r="I1896" s="5" t="str">
        <f>VLOOKUP(VALUE(LEFT(E1896,8)),行政区划!A:B,2,0)</f>
        <v>鞍山市</v>
      </c>
    </row>
    <row r="1897" ht="45" spans="1:9">
      <c r="A1897" s="4" t="s">
        <v>11582</v>
      </c>
      <c r="B1897" s="4" t="s">
        <v>11583</v>
      </c>
      <c r="C1897" s="4" t="s">
        <v>11584</v>
      </c>
      <c r="D1897" s="4" t="s">
        <v>11585</v>
      </c>
      <c r="E1897" s="4" t="s">
        <v>11586</v>
      </c>
      <c r="F1897" s="4"/>
      <c r="G1897" s="4" t="s">
        <v>11587</v>
      </c>
      <c r="H1897" s="4" t="s">
        <v>11588</v>
      </c>
      <c r="I1897" s="5" t="str">
        <f>VLOOKUP(VALUE(LEFT(E1897,8)),行政区划!A:B,2,0)</f>
        <v>营口市鲅鱼圈区</v>
      </c>
    </row>
    <row r="1898" ht="45" spans="1:9">
      <c r="A1898" s="4" t="s">
        <v>11589</v>
      </c>
      <c r="B1898" s="4" t="s">
        <v>11590</v>
      </c>
      <c r="C1898" s="4" t="s">
        <v>11591</v>
      </c>
      <c r="D1898" s="4" t="s">
        <v>11592</v>
      </c>
      <c r="E1898" s="4" t="s">
        <v>11593</v>
      </c>
      <c r="F1898" s="4"/>
      <c r="G1898" s="4" t="s">
        <v>11594</v>
      </c>
      <c r="H1898" s="4" t="s">
        <v>11595</v>
      </c>
      <c r="I1898" s="5" t="str">
        <f>VLOOKUP(VALUE(LEFT(E1898,8)),行政区划!A:B,2,0)</f>
        <v>本溪市</v>
      </c>
    </row>
    <row r="1899" ht="57" spans="1:9">
      <c r="A1899" s="4" t="s">
        <v>11596</v>
      </c>
      <c r="B1899" s="4" t="s">
        <v>11597</v>
      </c>
      <c r="C1899" s="4" t="s">
        <v>11598</v>
      </c>
      <c r="D1899" s="4" t="s">
        <v>715</v>
      </c>
      <c r="E1899" s="4" t="s">
        <v>716</v>
      </c>
      <c r="F1899" s="4"/>
      <c r="G1899" s="4" t="s">
        <v>11599</v>
      </c>
      <c r="H1899" s="4" t="s">
        <v>11600</v>
      </c>
      <c r="I1899" s="5" t="str">
        <f>VLOOKUP(VALUE(LEFT(E1899,8)),行政区划!A:B,2,0)</f>
        <v>大连市金州区</v>
      </c>
    </row>
    <row r="1900" ht="57" spans="1:9">
      <c r="A1900" s="4" t="s">
        <v>11601</v>
      </c>
      <c r="B1900" s="4" t="s">
        <v>11602</v>
      </c>
      <c r="C1900" s="4" t="s">
        <v>11603</v>
      </c>
      <c r="D1900" s="4" t="s">
        <v>11604</v>
      </c>
      <c r="E1900" s="4" t="s">
        <v>11605</v>
      </c>
      <c r="F1900" s="4" t="s">
        <v>11606</v>
      </c>
      <c r="G1900" s="4" t="s">
        <v>11607</v>
      </c>
      <c r="H1900" s="4" t="s">
        <v>11608</v>
      </c>
      <c r="I1900" s="5" t="str">
        <f>VLOOKUP(VALUE(LEFT(E1900,8)),行政区划!A:B,2,0)</f>
        <v>沈阳市康平县</v>
      </c>
    </row>
    <row r="1901" ht="71.25" spans="1:9">
      <c r="A1901" s="4" t="s">
        <v>11609</v>
      </c>
      <c r="B1901" s="4" t="s">
        <v>11610</v>
      </c>
      <c r="C1901" s="4" t="s">
        <v>11611</v>
      </c>
      <c r="D1901" s="4" t="s">
        <v>11612</v>
      </c>
      <c r="E1901" s="4" t="s">
        <v>11613</v>
      </c>
      <c r="F1901" s="4"/>
      <c r="G1901" s="4" t="s">
        <v>11614</v>
      </c>
      <c r="H1901" s="4" t="s">
        <v>11615</v>
      </c>
      <c r="I1901" s="5" t="str">
        <f>VLOOKUP(VALUE(LEFT(E1901,8)),行政区划!A:B,2,0)</f>
        <v>鞍山市</v>
      </c>
    </row>
    <row r="1902" ht="57" spans="1:9">
      <c r="A1902" s="4" t="s">
        <v>11616</v>
      </c>
      <c r="B1902" s="4" t="s">
        <v>11617</v>
      </c>
      <c r="C1902" s="4" t="s">
        <v>11618</v>
      </c>
      <c r="D1902" s="4" t="s">
        <v>11619</v>
      </c>
      <c r="E1902" s="4" t="s">
        <v>11620</v>
      </c>
      <c r="F1902" s="4"/>
      <c r="G1902" s="4" t="s">
        <v>11621</v>
      </c>
      <c r="H1902" s="4" t="s">
        <v>11622</v>
      </c>
      <c r="I1902" s="5" t="str">
        <f>VLOOKUP(VALUE(LEFT(E1902,8)),行政区划!A:B,2,0)</f>
        <v>大连市普兰店市</v>
      </c>
    </row>
    <row r="1903" ht="57" spans="1:9">
      <c r="A1903" s="4" t="s">
        <v>11623</v>
      </c>
      <c r="B1903" s="4" t="s">
        <v>11624</v>
      </c>
      <c r="C1903" s="4" t="s">
        <v>11625</v>
      </c>
      <c r="D1903" s="4" t="s">
        <v>11626</v>
      </c>
      <c r="E1903" s="4" t="s">
        <v>11627</v>
      </c>
      <c r="F1903" s="4" t="s">
        <v>11628</v>
      </c>
      <c r="G1903" s="4" t="s">
        <v>11629</v>
      </c>
      <c r="H1903" s="4" t="s">
        <v>11630</v>
      </c>
      <c r="I1903" s="5" t="str">
        <f>VLOOKUP(VALUE(LEFT(E1903,8)),行政区划!A:B,2,0)</f>
        <v>锦州市义县</v>
      </c>
    </row>
    <row r="1904" ht="57" spans="1:9">
      <c r="A1904" s="4" t="s">
        <v>11631</v>
      </c>
      <c r="B1904" s="4" t="s">
        <v>11632</v>
      </c>
      <c r="C1904" s="4" t="s">
        <v>11633</v>
      </c>
      <c r="D1904" s="4" t="s">
        <v>11634</v>
      </c>
      <c r="E1904" s="4" t="s">
        <v>11635</v>
      </c>
      <c r="F1904" s="4" t="s">
        <v>11636</v>
      </c>
      <c r="G1904" s="4" t="s">
        <v>11637</v>
      </c>
      <c r="H1904" s="4" t="s">
        <v>11638</v>
      </c>
      <c r="I1904" s="5" t="str">
        <f>VLOOKUP(VALUE(LEFT(E1904,8)),行政区划!A:B,2,0)</f>
        <v>锦州市</v>
      </c>
    </row>
    <row r="1905" ht="45" spans="1:9">
      <c r="A1905" s="4" t="s">
        <v>11639</v>
      </c>
      <c r="B1905" s="4" t="s">
        <v>11640</v>
      </c>
      <c r="C1905" s="4" t="s">
        <v>11641</v>
      </c>
      <c r="D1905" s="4" t="s">
        <v>4244</v>
      </c>
      <c r="E1905" s="4" t="s">
        <v>4245</v>
      </c>
      <c r="F1905" s="4"/>
      <c r="G1905" s="4" t="s">
        <v>4246</v>
      </c>
      <c r="H1905" s="4" t="s">
        <v>4247</v>
      </c>
      <c r="I1905" s="5" t="str">
        <f>VLOOKUP(VALUE(LEFT(E1905,8)),行政区划!A:B,2,0)</f>
        <v>阜新市海州区</v>
      </c>
    </row>
    <row r="1906" ht="57" spans="1:9">
      <c r="A1906" s="4" t="s">
        <v>11642</v>
      </c>
      <c r="B1906" s="4" t="s">
        <v>11643</v>
      </c>
      <c r="C1906" s="4" t="s">
        <v>11644</v>
      </c>
      <c r="D1906" s="4" t="s">
        <v>7688</v>
      </c>
      <c r="E1906" s="4" t="s">
        <v>7689</v>
      </c>
      <c r="F1906" s="4"/>
      <c r="G1906" s="4" t="s">
        <v>5138</v>
      </c>
      <c r="H1906" s="4" t="s">
        <v>5137</v>
      </c>
      <c r="I1906" s="5" t="str">
        <f>VLOOKUP(VALUE(LEFT(E1906,8)),行政区划!A:B,2,0)</f>
        <v>沈阳市沈河区</v>
      </c>
    </row>
    <row r="1907" ht="57" spans="1:9">
      <c r="A1907" s="4" t="s">
        <v>11645</v>
      </c>
      <c r="B1907" s="4" t="s">
        <v>11646</v>
      </c>
      <c r="C1907" s="4" t="s">
        <v>11647</v>
      </c>
      <c r="D1907" s="4" t="s">
        <v>11648</v>
      </c>
      <c r="E1907" s="4" t="s">
        <v>11649</v>
      </c>
      <c r="F1907" s="4"/>
      <c r="G1907" s="4" t="s">
        <v>6058</v>
      </c>
      <c r="H1907" s="4" t="s">
        <v>6059</v>
      </c>
      <c r="I1907" s="5" t="str">
        <f>VLOOKUP(VALUE(LEFT(E1907,8)),行政区划!A:B,2,0)</f>
        <v>大连市瓦房店市</v>
      </c>
    </row>
    <row r="1908" ht="45" spans="1:9">
      <c r="A1908" s="4" t="s">
        <v>11650</v>
      </c>
      <c r="B1908" s="4" t="s">
        <v>11651</v>
      </c>
      <c r="C1908" s="4" t="s">
        <v>11652</v>
      </c>
      <c r="D1908" s="4" t="s">
        <v>3911</v>
      </c>
      <c r="E1908" s="4" t="s">
        <v>3912</v>
      </c>
      <c r="F1908" s="4"/>
      <c r="G1908" s="4" t="s">
        <v>11653</v>
      </c>
      <c r="H1908" s="4" t="s">
        <v>11654</v>
      </c>
      <c r="I1908" s="5" t="str">
        <f>VLOOKUP(VALUE(LEFT(E1908,8)),行政区划!A:B,2,0)</f>
        <v>营口市</v>
      </c>
    </row>
    <row r="1909" ht="57" spans="1:9">
      <c r="A1909" s="4" t="s">
        <v>11655</v>
      </c>
      <c r="B1909" s="4" t="s">
        <v>11656</v>
      </c>
      <c r="C1909" s="4" t="s">
        <v>11657</v>
      </c>
      <c r="D1909" s="4" t="s">
        <v>11658</v>
      </c>
      <c r="E1909" s="4" t="s">
        <v>11659</v>
      </c>
      <c r="F1909" s="4"/>
      <c r="G1909" s="4" t="s">
        <v>11660</v>
      </c>
      <c r="H1909" s="4" t="s">
        <v>11661</v>
      </c>
      <c r="I1909" s="5" t="str">
        <f>VLOOKUP(VALUE(LEFT(E1909,8)),行政区划!A:B,2,0)</f>
        <v>鞍山市立山区</v>
      </c>
    </row>
    <row r="1910" ht="57" spans="1:9">
      <c r="A1910" s="4" t="s">
        <v>11662</v>
      </c>
      <c r="B1910" s="4" t="s">
        <v>11663</v>
      </c>
      <c r="C1910" s="4" t="s">
        <v>11664</v>
      </c>
      <c r="D1910" s="4" t="s">
        <v>689</v>
      </c>
      <c r="E1910" s="4" t="s">
        <v>688</v>
      </c>
      <c r="F1910" s="4"/>
      <c r="G1910" s="4" t="s">
        <v>11665</v>
      </c>
      <c r="H1910" s="4" t="s">
        <v>11666</v>
      </c>
      <c r="I1910" s="5" t="str">
        <f>VLOOKUP(VALUE(LEFT(E1910,8)),行政区划!A:B,2,0)</f>
        <v>沈阳市沈河区</v>
      </c>
    </row>
    <row r="1911" ht="57" spans="1:9">
      <c r="A1911" s="4" t="s">
        <v>11667</v>
      </c>
      <c r="B1911" s="4" t="s">
        <v>11668</v>
      </c>
      <c r="C1911" s="4" t="s">
        <v>11669</v>
      </c>
      <c r="D1911" s="4" t="s">
        <v>11670</v>
      </c>
      <c r="E1911" s="4" t="s">
        <v>11671</v>
      </c>
      <c r="F1911" s="4"/>
      <c r="G1911" s="4" t="s">
        <v>4427</v>
      </c>
      <c r="H1911" s="4" t="s">
        <v>4428</v>
      </c>
      <c r="I1911" s="5" t="str">
        <f>VLOOKUP(VALUE(LEFT(E1911,8)),行政区划!A:B,2,0)</f>
        <v>沈阳市于洪区</v>
      </c>
    </row>
    <row r="1912" ht="57" spans="1:9">
      <c r="A1912" s="4" t="s">
        <v>11672</v>
      </c>
      <c r="B1912" s="4" t="s">
        <v>11673</v>
      </c>
      <c r="C1912" s="4" t="s">
        <v>11674</v>
      </c>
      <c r="D1912" s="4" t="s">
        <v>11675</v>
      </c>
      <c r="E1912" s="4" t="s">
        <v>11676</v>
      </c>
      <c r="F1912" s="4"/>
      <c r="G1912" s="4" t="s">
        <v>862</v>
      </c>
      <c r="H1912" s="4" t="s">
        <v>863</v>
      </c>
      <c r="I1912" s="5" t="str">
        <f>VLOOKUP(VALUE(LEFT(E1912,8)),行政区划!A:B,2,0)</f>
        <v>大连市金州区</v>
      </c>
    </row>
    <row r="1913" ht="57" spans="1:9">
      <c r="A1913" s="4" t="s">
        <v>11677</v>
      </c>
      <c r="B1913" s="4" t="s">
        <v>11678</v>
      </c>
      <c r="C1913" s="4" t="s">
        <v>11679</v>
      </c>
      <c r="D1913" s="4" t="s">
        <v>11680</v>
      </c>
      <c r="E1913" s="4" t="s">
        <v>11681</v>
      </c>
      <c r="F1913" s="4"/>
      <c r="G1913" s="4" t="s">
        <v>11682</v>
      </c>
      <c r="H1913" s="4" t="s">
        <v>11683</v>
      </c>
      <c r="I1913" s="5" t="str">
        <f>VLOOKUP(VALUE(LEFT(E1913,8)),行政区划!A:B,2,0)</f>
        <v>丹东市</v>
      </c>
    </row>
    <row r="1914" ht="45" spans="1:9">
      <c r="A1914" s="4" t="s">
        <v>11684</v>
      </c>
      <c r="B1914" s="4" t="s">
        <v>11685</v>
      </c>
      <c r="C1914" s="4" t="s">
        <v>11686</v>
      </c>
      <c r="D1914" s="4" t="s">
        <v>11687</v>
      </c>
      <c r="E1914" s="4" t="s">
        <v>11688</v>
      </c>
      <c r="F1914" s="4"/>
      <c r="G1914" s="4" t="s">
        <v>4613</v>
      </c>
      <c r="H1914" s="4" t="s">
        <v>4614</v>
      </c>
      <c r="I1914" s="5" t="str">
        <f>VLOOKUP(VALUE(LEFT(E1914,8)),行政区划!A:B,2,0)</f>
        <v>沈阳市铁西区</v>
      </c>
    </row>
    <row r="1915" ht="57" spans="1:9">
      <c r="A1915" s="4" t="s">
        <v>11689</v>
      </c>
      <c r="B1915" s="4" t="s">
        <v>11690</v>
      </c>
      <c r="C1915" s="4" t="s">
        <v>11691</v>
      </c>
      <c r="D1915" s="4" t="s">
        <v>1480</v>
      </c>
      <c r="E1915" s="4" t="s">
        <v>1479</v>
      </c>
      <c r="F1915" s="4" t="s">
        <v>11692</v>
      </c>
      <c r="G1915" s="4" t="s">
        <v>2327</v>
      </c>
      <c r="H1915" s="4" t="s">
        <v>2328</v>
      </c>
      <c r="I1915" s="5" t="str">
        <f>VLOOKUP(VALUE(LEFT(E1915,8)),行政区划!A:B,2,0)</f>
        <v>大连市金州区</v>
      </c>
    </row>
    <row r="1916" ht="57" spans="1:9">
      <c r="A1916" s="4" t="s">
        <v>11693</v>
      </c>
      <c r="B1916" s="4" t="s">
        <v>11694</v>
      </c>
      <c r="C1916" s="4" t="s">
        <v>11695</v>
      </c>
      <c r="D1916" s="4" t="s">
        <v>11696</v>
      </c>
      <c r="E1916" s="4" t="s">
        <v>11697</v>
      </c>
      <c r="F1916" s="4"/>
      <c r="G1916" s="4" t="s">
        <v>11698</v>
      </c>
      <c r="H1916" s="4" t="s">
        <v>11699</v>
      </c>
      <c r="I1916" s="5" t="str">
        <f>VLOOKUP(VALUE(LEFT(E1916,8)),行政区划!A:B,2,0)</f>
        <v>朝阳市双塔区</v>
      </c>
    </row>
    <row r="1917" ht="45" spans="1:9">
      <c r="A1917" s="4" t="s">
        <v>11700</v>
      </c>
      <c r="B1917" s="4" t="s">
        <v>11701</v>
      </c>
      <c r="C1917" s="4" t="s">
        <v>11702</v>
      </c>
      <c r="D1917" s="4" t="s">
        <v>11703</v>
      </c>
      <c r="E1917" s="4" t="s">
        <v>11704</v>
      </c>
      <c r="F1917" s="4"/>
      <c r="G1917" s="4" t="s">
        <v>1815</v>
      </c>
      <c r="H1917" s="4" t="s">
        <v>1814</v>
      </c>
      <c r="I1917" s="5" t="str">
        <f>VLOOKUP(VALUE(LEFT(E1917,8)),行政区划!A:B,2,0)</f>
        <v>营口市鲅鱼圈区</v>
      </c>
    </row>
    <row r="1918" ht="57" spans="1:9">
      <c r="A1918" s="4" t="s">
        <v>11705</v>
      </c>
      <c r="B1918" s="4" t="s">
        <v>11706</v>
      </c>
      <c r="C1918" s="4" t="s">
        <v>11707</v>
      </c>
      <c r="D1918" s="4" t="s">
        <v>346</v>
      </c>
      <c r="E1918" s="4" t="s">
        <v>345</v>
      </c>
      <c r="F1918" s="4" t="s">
        <v>11708</v>
      </c>
      <c r="G1918" s="4" t="s">
        <v>4769</v>
      </c>
      <c r="H1918" s="4" t="s">
        <v>4768</v>
      </c>
      <c r="I1918" s="5" t="str">
        <f>VLOOKUP(VALUE(LEFT(E1918,8)),行政区划!A:B,2,0)</f>
        <v>葫芦岛市兴城市</v>
      </c>
    </row>
    <row r="1919" ht="45" spans="1:9">
      <c r="A1919" s="4" t="s">
        <v>11709</v>
      </c>
      <c r="B1919" s="4" t="s">
        <v>11710</v>
      </c>
      <c r="C1919" s="4" t="s">
        <v>11711</v>
      </c>
      <c r="D1919" s="4" t="s">
        <v>11712</v>
      </c>
      <c r="E1919" s="4" t="s">
        <v>11713</v>
      </c>
      <c r="F1919" s="4"/>
      <c r="G1919" s="4" t="s">
        <v>3588</v>
      </c>
      <c r="H1919" s="4" t="s">
        <v>3589</v>
      </c>
      <c r="I1919" s="5" t="str">
        <f>VLOOKUP(VALUE(LEFT(E1919,8)),行政区划!A:B,2,0)</f>
        <v>营口市</v>
      </c>
    </row>
    <row r="1920" ht="45" spans="1:9">
      <c r="A1920" s="4" t="s">
        <v>11714</v>
      </c>
      <c r="B1920" s="4" t="s">
        <v>11715</v>
      </c>
      <c r="C1920" s="4" t="s">
        <v>11716</v>
      </c>
      <c r="D1920" s="4" t="s">
        <v>6580</v>
      </c>
      <c r="E1920" s="4" t="s">
        <v>6581</v>
      </c>
      <c r="F1920" s="4"/>
      <c r="G1920" s="4" t="s">
        <v>2421</v>
      </c>
      <c r="H1920" s="4" t="s">
        <v>2422</v>
      </c>
      <c r="I1920" s="5" t="str">
        <f>VLOOKUP(VALUE(LEFT(E1920,8)),行政区划!A:B,2,0)</f>
        <v>营口市</v>
      </c>
    </row>
    <row r="1921" ht="57" spans="1:9">
      <c r="A1921" s="4" t="s">
        <v>11717</v>
      </c>
      <c r="B1921" s="4" t="s">
        <v>11718</v>
      </c>
      <c r="C1921" s="4" t="s">
        <v>11719</v>
      </c>
      <c r="D1921" s="4" t="s">
        <v>11720</v>
      </c>
      <c r="E1921" s="4" t="s">
        <v>11721</v>
      </c>
      <c r="F1921" s="4"/>
      <c r="G1921" s="4" t="s">
        <v>4115</v>
      </c>
      <c r="H1921" s="4" t="s">
        <v>4116</v>
      </c>
      <c r="I1921" s="5" t="str">
        <f>VLOOKUP(VALUE(LEFT(E1921,8)),行政区划!A:B,2,0)</f>
        <v>大连市保税区</v>
      </c>
    </row>
    <row r="1922" ht="57" spans="1:9">
      <c r="A1922" s="4" t="s">
        <v>11722</v>
      </c>
      <c r="B1922" s="4" t="s">
        <v>11723</v>
      </c>
      <c r="C1922" s="4" t="s">
        <v>11724</v>
      </c>
      <c r="D1922" s="4" t="s">
        <v>11725</v>
      </c>
      <c r="E1922" s="4" t="s">
        <v>11726</v>
      </c>
      <c r="F1922" s="4"/>
      <c r="G1922" s="4" t="s">
        <v>324</v>
      </c>
      <c r="H1922" s="4" t="s">
        <v>325</v>
      </c>
      <c r="I1922" s="5" t="str">
        <f>VLOOKUP(VALUE(LEFT(E1922,8)),行政区划!A:B,2,0)</f>
        <v>本溪市溪湖区</v>
      </c>
    </row>
    <row r="1923" ht="57" spans="1:9">
      <c r="A1923" s="4" t="s">
        <v>11727</v>
      </c>
      <c r="B1923" s="4" t="s">
        <v>11728</v>
      </c>
      <c r="C1923" s="4" t="s">
        <v>11729</v>
      </c>
      <c r="D1923" s="4" t="s">
        <v>11730</v>
      </c>
      <c r="E1923" s="4" t="s">
        <v>11731</v>
      </c>
      <c r="F1923" s="4"/>
      <c r="G1923" s="4" t="s">
        <v>11732</v>
      </c>
      <c r="H1923" s="4" t="s">
        <v>11733</v>
      </c>
      <c r="I1923" s="5" t="str">
        <f>VLOOKUP(VALUE(LEFT(E1923,8)),行政区划!A:B,2,0)</f>
        <v>沈阳市皇姑区</v>
      </c>
    </row>
    <row r="1924" ht="45" spans="1:9">
      <c r="A1924" s="4" t="s">
        <v>11734</v>
      </c>
      <c r="B1924" s="4" t="s">
        <v>11735</v>
      </c>
      <c r="C1924" s="4" t="s">
        <v>11736</v>
      </c>
      <c r="D1924" s="4" t="s">
        <v>11737</v>
      </c>
      <c r="E1924" s="4" t="s">
        <v>11738</v>
      </c>
      <c r="F1924" s="4"/>
      <c r="G1924" s="4" t="s">
        <v>6662</v>
      </c>
      <c r="H1924" s="4" t="s">
        <v>6661</v>
      </c>
      <c r="I1924" s="5" t="str">
        <f>VLOOKUP(VALUE(LEFT(E1924,8)),行政区划!A:B,2,0)</f>
        <v>沈阳市浑南区</v>
      </c>
    </row>
    <row r="1925" ht="45" spans="1:9">
      <c r="A1925" s="4" t="s">
        <v>11739</v>
      </c>
      <c r="B1925" s="4" t="s">
        <v>11740</v>
      </c>
      <c r="C1925" s="4" t="s">
        <v>11741</v>
      </c>
      <c r="D1925" s="4" t="s">
        <v>11742</v>
      </c>
      <c r="E1925" s="4" t="s">
        <v>11743</v>
      </c>
      <c r="F1925" s="4" t="s">
        <v>11744</v>
      </c>
      <c r="G1925" s="4" t="s">
        <v>11745</v>
      </c>
      <c r="H1925" s="4" t="s">
        <v>11746</v>
      </c>
      <c r="I1925" s="5" t="str">
        <f>VLOOKUP(VALUE(LEFT(E1925,8)),行政区划!A:B,2,0)</f>
        <v>大连市</v>
      </c>
    </row>
    <row r="1926" ht="57" spans="1:9">
      <c r="A1926" s="4" t="s">
        <v>11747</v>
      </c>
      <c r="B1926" s="4" t="s">
        <v>11748</v>
      </c>
      <c r="C1926" s="4" t="s">
        <v>11749</v>
      </c>
      <c r="D1926" s="4" t="s">
        <v>11750</v>
      </c>
      <c r="E1926" s="4" t="s">
        <v>11751</v>
      </c>
      <c r="F1926" s="4"/>
      <c r="G1926" s="4" t="s">
        <v>2256</v>
      </c>
      <c r="H1926" s="4" t="s">
        <v>2451</v>
      </c>
      <c r="I1926" s="5" t="str">
        <f>VLOOKUP(VALUE(LEFT(E1926,8)),行政区划!A:B,2,0)</f>
        <v>盘锦市</v>
      </c>
    </row>
    <row r="1927" ht="57" spans="1:9">
      <c r="A1927" s="4" t="s">
        <v>11752</v>
      </c>
      <c r="B1927" s="4" t="s">
        <v>11753</v>
      </c>
      <c r="C1927" s="4" t="s">
        <v>11754</v>
      </c>
      <c r="D1927" s="4" t="s">
        <v>11755</v>
      </c>
      <c r="E1927" s="4" t="s">
        <v>11756</v>
      </c>
      <c r="F1927" s="4" t="s">
        <v>11757</v>
      </c>
      <c r="G1927" s="4" t="s">
        <v>11758</v>
      </c>
      <c r="H1927" s="4" t="s">
        <v>11759</v>
      </c>
      <c r="I1927" s="5" t="str">
        <f>VLOOKUP(VALUE(LEFT(E1927,8)),行政区划!A:B,2,0)</f>
        <v>沈阳市铁西区</v>
      </c>
    </row>
    <row r="1928" ht="57" spans="1:9">
      <c r="A1928" s="4" t="s">
        <v>11760</v>
      </c>
      <c r="B1928" s="4" t="s">
        <v>11761</v>
      </c>
      <c r="C1928" s="4" t="s">
        <v>11762</v>
      </c>
      <c r="D1928" s="4" t="s">
        <v>6024</v>
      </c>
      <c r="E1928" s="4" t="s">
        <v>6025</v>
      </c>
      <c r="F1928" s="4"/>
      <c r="G1928" s="4" t="s">
        <v>6026</v>
      </c>
      <c r="H1928" s="4" t="s">
        <v>6027</v>
      </c>
      <c r="I1928" s="5" t="str">
        <f>VLOOKUP(VALUE(LEFT(E1928,8)),行政区划!A:B,2,0)</f>
        <v>沈阳市浑南区</v>
      </c>
    </row>
    <row r="1929" ht="57" spans="1:9">
      <c r="A1929" s="4" t="s">
        <v>11763</v>
      </c>
      <c r="B1929" s="4" t="s">
        <v>11764</v>
      </c>
      <c r="C1929" s="4" t="s">
        <v>11765</v>
      </c>
      <c r="D1929" s="4" t="s">
        <v>11766</v>
      </c>
      <c r="E1929" s="4" t="s">
        <v>11767</v>
      </c>
      <c r="F1929" s="4"/>
      <c r="G1929" s="4" t="s">
        <v>11768</v>
      </c>
      <c r="H1929" s="4" t="s">
        <v>11769</v>
      </c>
      <c r="I1929" s="5" t="str">
        <f>VLOOKUP(VALUE(LEFT(E1929,8)),行政区划!A:B,2,0)</f>
        <v>本溪市明山区</v>
      </c>
    </row>
    <row r="1930" ht="57" spans="1:9">
      <c r="A1930" s="4" t="s">
        <v>11770</v>
      </c>
      <c r="B1930" s="4" t="s">
        <v>11771</v>
      </c>
      <c r="C1930" s="4" t="s">
        <v>11772</v>
      </c>
      <c r="D1930" s="4" t="s">
        <v>3116</v>
      </c>
      <c r="E1930" s="4" t="s">
        <v>3117</v>
      </c>
      <c r="F1930" s="4"/>
      <c r="G1930" s="4" t="s">
        <v>11773</v>
      </c>
      <c r="H1930" s="4" t="s">
        <v>11774</v>
      </c>
      <c r="I1930" s="5" t="str">
        <f>VLOOKUP(VALUE(LEFT(E1930,8)),行政区划!A:B,2,0)</f>
        <v>沈阳市铁西区</v>
      </c>
    </row>
    <row r="1931" ht="45" spans="1:9">
      <c r="A1931" s="4" t="s">
        <v>11775</v>
      </c>
      <c r="B1931" s="4" t="s">
        <v>11776</v>
      </c>
      <c r="C1931" s="4" t="s">
        <v>11777</v>
      </c>
      <c r="D1931" s="4" t="s">
        <v>4645</v>
      </c>
      <c r="E1931" s="4" t="s">
        <v>4646</v>
      </c>
      <c r="F1931" s="4"/>
      <c r="G1931" s="4" t="s">
        <v>2457</v>
      </c>
      <c r="H1931" s="4" t="s">
        <v>2458</v>
      </c>
      <c r="I1931" s="5" t="str">
        <f>VLOOKUP(VALUE(LEFT(E1931,8)),行政区划!A:B,2,0)</f>
        <v>丹东市</v>
      </c>
    </row>
    <row r="1932" ht="57" spans="1:9">
      <c r="A1932" s="4" t="s">
        <v>11778</v>
      </c>
      <c r="B1932" s="4" t="s">
        <v>11779</v>
      </c>
      <c r="C1932" s="4" t="s">
        <v>11780</v>
      </c>
      <c r="D1932" s="4" t="s">
        <v>11781</v>
      </c>
      <c r="E1932" s="4" t="s">
        <v>11782</v>
      </c>
      <c r="F1932" s="4"/>
      <c r="G1932" s="4" t="s">
        <v>2709</v>
      </c>
      <c r="H1932" s="4" t="s">
        <v>2708</v>
      </c>
      <c r="I1932" s="5" t="str">
        <f>VLOOKUP(VALUE(LEFT(E1932,8)),行政区划!A:B,2,0)</f>
        <v>沈阳市于洪区</v>
      </c>
    </row>
    <row r="1933" ht="57" spans="1:9">
      <c r="A1933" s="4" t="s">
        <v>11783</v>
      </c>
      <c r="B1933" s="4" t="s">
        <v>11784</v>
      </c>
      <c r="C1933" s="4" t="s">
        <v>11785</v>
      </c>
      <c r="D1933" s="4" t="s">
        <v>11786</v>
      </c>
      <c r="E1933" s="4" t="s">
        <v>11787</v>
      </c>
      <c r="F1933" s="4"/>
      <c r="G1933" s="4" t="s">
        <v>11788</v>
      </c>
      <c r="H1933" s="4" t="s">
        <v>11789</v>
      </c>
      <c r="I1933" s="5" t="str">
        <f>VLOOKUP(VALUE(LEFT(E1933,8)),行政区划!A:B,2,0)</f>
        <v>大连市</v>
      </c>
    </row>
    <row r="1934" ht="45" spans="1:9">
      <c r="A1934" s="4" t="s">
        <v>11790</v>
      </c>
      <c r="B1934" s="4" t="s">
        <v>11791</v>
      </c>
      <c r="C1934" s="4" t="s">
        <v>11792</v>
      </c>
      <c r="D1934" s="4" t="s">
        <v>471</v>
      </c>
      <c r="E1934" s="4" t="s">
        <v>470</v>
      </c>
      <c r="F1934" s="4"/>
      <c r="G1934" s="4" t="s">
        <v>11793</v>
      </c>
      <c r="H1934" s="4" t="s">
        <v>11794</v>
      </c>
      <c r="I1934" s="5" t="str">
        <f>VLOOKUP(VALUE(LEFT(E1934,8)),行政区划!A:B,2,0)</f>
        <v>沈阳市沈北新区</v>
      </c>
    </row>
    <row r="1935" ht="45" spans="1:9">
      <c r="A1935" s="4" t="s">
        <v>11795</v>
      </c>
      <c r="B1935" s="4" t="s">
        <v>11796</v>
      </c>
      <c r="C1935" s="4" t="s">
        <v>11797</v>
      </c>
      <c r="D1935" s="4" t="s">
        <v>11798</v>
      </c>
      <c r="E1935" s="4" t="s">
        <v>11799</v>
      </c>
      <c r="F1935" s="4"/>
      <c r="G1935" s="4" t="s">
        <v>11800</v>
      </c>
      <c r="H1935" s="4" t="s">
        <v>11801</v>
      </c>
      <c r="I1935" s="5" t="str">
        <f>VLOOKUP(VALUE(LEFT(E1935,8)),行政区划!A:B,2,0)</f>
        <v>沈阳市沈河区</v>
      </c>
    </row>
    <row r="1936" ht="57" spans="1:9">
      <c r="A1936" s="4" t="s">
        <v>11802</v>
      </c>
      <c r="B1936" s="4" t="s">
        <v>11803</v>
      </c>
      <c r="C1936" s="4" t="s">
        <v>11804</v>
      </c>
      <c r="D1936" s="4" t="s">
        <v>11805</v>
      </c>
      <c r="E1936" s="4" t="s">
        <v>11806</v>
      </c>
      <c r="F1936" s="4" t="s">
        <v>11807</v>
      </c>
      <c r="G1936" s="4" t="s">
        <v>11808</v>
      </c>
      <c r="H1936" s="4" t="s">
        <v>11809</v>
      </c>
      <c r="I1936" s="5" t="str">
        <f>VLOOKUP(VALUE(LEFT(E1936,8)),行政区划!A:B,2,0)</f>
        <v>大连市中山区</v>
      </c>
    </row>
    <row r="1937" ht="57" spans="1:9">
      <c r="A1937" s="4" t="s">
        <v>11810</v>
      </c>
      <c r="B1937" s="4" t="s">
        <v>11811</v>
      </c>
      <c r="C1937" s="4" t="s">
        <v>11812</v>
      </c>
      <c r="D1937" s="4" t="s">
        <v>11813</v>
      </c>
      <c r="E1937" s="4" t="s">
        <v>11814</v>
      </c>
      <c r="F1937" s="4"/>
      <c r="G1937" s="4" t="s">
        <v>9470</v>
      </c>
      <c r="H1937" s="4" t="s">
        <v>9471</v>
      </c>
      <c r="I1937" s="5" t="str">
        <f>VLOOKUP(VALUE(LEFT(E1937,8)),行政区划!A:B,2,0)</f>
        <v>本溪市</v>
      </c>
    </row>
    <row r="1938" ht="57" spans="1:9">
      <c r="A1938" s="4" t="s">
        <v>11815</v>
      </c>
      <c r="B1938" s="4" t="s">
        <v>11816</v>
      </c>
      <c r="C1938" s="4" t="s">
        <v>11817</v>
      </c>
      <c r="D1938" s="4" t="s">
        <v>11818</v>
      </c>
      <c r="E1938" s="4" t="s">
        <v>11819</v>
      </c>
      <c r="F1938" s="4" t="s">
        <v>11820</v>
      </c>
      <c r="G1938" s="4" t="s">
        <v>11821</v>
      </c>
      <c r="H1938" s="4" t="s">
        <v>11822</v>
      </c>
      <c r="I1938" s="5" t="str">
        <f>VLOOKUP(VALUE(LEFT(E1938,8)),行政区划!A:B,2,0)</f>
        <v>抚顺市新宾满族自治县</v>
      </c>
    </row>
    <row r="1939" ht="45" spans="1:9">
      <c r="A1939" s="4" t="s">
        <v>11823</v>
      </c>
      <c r="B1939" s="4" t="s">
        <v>11824</v>
      </c>
      <c r="C1939" s="4" t="s">
        <v>11825</v>
      </c>
      <c r="D1939" s="4" t="s">
        <v>11826</v>
      </c>
      <c r="E1939" s="4" t="s">
        <v>11827</v>
      </c>
      <c r="F1939" s="4"/>
      <c r="G1939" s="4" t="s">
        <v>8970</v>
      </c>
      <c r="H1939" s="4" t="s">
        <v>8969</v>
      </c>
      <c r="I1939" s="5" t="str">
        <f>VLOOKUP(VALUE(LEFT(E1939,8)),行政区划!A:B,2,0)</f>
        <v>沈阳市沈河区</v>
      </c>
    </row>
    <row r="1940" ht="45" spans="1:9">
      <c r="A1940" s="4" t="s">
        <v>11828</v>
      </c>
      <c r="B1940" s="4" t="s">
        <v>11829</v>
      </c>
      <c r="C1940" s="4" t="s">
        <v>11830</v>
      </c>
      <c r="D1940" s="4" t="s">
        <v>3504</v>
      </c>
      <c r="E1940" s="4" t="s">
        <v>3505</v>
      </c>
      <c r="F1940" s="4"/>
      <c r="G1940" s="4" t="s">
        <v>11831</v>
      </c>
      <c r="H1940" s="4" t="s">
        <v>11832</v>
      </c>
      <c r="I1940" s="5" t="str">
        <f>VLOOKUP(VALUE(LEFT(E1940,8)),行政区划!A:B,2,0)</f>
        <v>朝阳市双塔区</v>
      </c>
    </row>
    <row r="1941" ht="57" spans="1:9">
      <c r="A1941" s="4" t="s">
        <v>11833</v>
      </c>
      <c r="B1941" s="4" t="s">
        <v>11834</v>
      </c>
      <c r="C1941" s="4" t="s">
        <v>11835</v>
      </c>
      <c r="D1941" s="4" t="s">
        <v>11836</v>
      </c>
      <c r="E1941" s="4" t="s">
        <v>11837</v>
      </c>
      <c r="F1941" s="4"/>
      <c r="G1941" s="4" t="s">
        <v>11838</v>
      </c>
      <c r="H1941" s="4" t="s">
        <v>11839</v>
      </c>
      <c r="I1941" s="5" t="str">
        <f>VLOOKUP(VALUE(LEFT(E1941,8)),行政区划!A:B,2,0)</f>
        <v>葫芦岛市连山区</v>
      </c>
    </row>
    <row r="1942" ht="57" spans="1:9">
      <c r="A1942" s="4" t="s">
        <v>11840</v>
      </c>
      <c r="B1942" s="4" t="s">
        <v>11841</v>
      </c>
      <c r="C1942" s="4" t="s">
        <v>11842</v>
      </c>
      <c r="D1942" s="4" t="s">
        <v>3665</v>
      </c>
      <c r="E1942" s="4" t="s">
        <v>3666</v>
      </c>
      <c r="F1942" s="4"/>
      <c r="G1942" s="4" t="s">
        <v>11843</v>
      </c>
      <c r="H1942" s="4" t="s">
        <v>11844</v>
      </c>
      <c r="I1942" s="5" t="str">
        <f>VLOOKUP(VALUE(LEFT(E1942,8)),行政区划!A:B,2,0)</f>
        <v>丹东市</v>
      </c>
    </row>
    <row r="1943" ht="57" spans="1:9">
      <c r="A1943" s="4" t="s">
        <v>11845</v>
      </c>
      <c r="B1943" s="4" t="s">
        <v>11846</v>
      </c>
      <c r="C1943" s="4" t="s">
        <v>11847</v>
      </c>
      <c r="D1943" s="4" t="s">
        <v>670</v>
      </c>
      <c r="E1943" s="4" t="s">
        <v>669</v>
      </c>
      <c r="F1943" s="4"/>
      <c r="G1943" s="4" t="s">
        <v>668</v>
      </c>
      <c r="H1943" s="4" t="s">
        <v>667</v>
      </c>
      <c r="I1943" s="5" t="str">
        <f>VLOOKUP(VALUE(LEFT(E1943,8)),行政区划!A:B,2,0)</f>
        <v>沈阳市沈河区</v>
      </c>
    </row>
    <row r="1944" ht="57" spans="1:9">
      <c r="A1944" s="4" t="s">
        <v>11848</v>
      </c>
      <c r="B1944" s="4" t="s">
        <v>11849</v>
      </c>
      <c r="C1944" s="4" t="s">
        <v>11850</v>
      </c>
      <c r="D1944" s="4" t="s">
        <v>11851</v>
      </c>
      <c r="E1944" s="4" t="s">
        <v>11852</v>
      </c>
      <c r="F1944" s="4"/>
      <c r="G1944" s="4" t="s">
        <v>11853</v>
      </c>
      <c r="H1944" s="4" t="s">
        <v>11854</v>
      </c>
      <c r="I1944" s="5" t="str">
        <f>VLOOKUP(VALUE(LEFT(E1944,8)),行政区划!A:B,2,0)</f>
        <v>辽阳市</v>
      </c>
    </row>
    <row r="1945" ht="45" spans="1:9">
      <c r="A1945" s="4" t="s">
        <v>11855</v>
      </c>
      <c r="B1945" s="4" t="s">
        <v>11856</v>
      </c>
      <c r="C1945" s="4" t="s">
        <v>11857</v>
      </c>
      <c r="D1945" s="4" t="s">
        <v>11858</v>
      </c>
      <c r="E1945" s="4" t="s">
        <v>11859</v>
      </c>
      <c r="F1945" s="4" t="s">
        <v>11860</v>
      </c>
      <c r="G1945" s="4" t="s">
        <v>11861</v>
      </c>
      <c r="H1945" s="4" t="s">
        <v>11862</v>
      </c>
      <c r="I1945" s="5" t="str">
        <f>VLOOKUP(VALUE(LEFT(E1945,8)),行政区划!A:B,2,0)</f>
        <v>沈阳市</v>
      </c>
    </row>
    <row r="1946" ht="45" spans="1:9">
      <c r="A1946" s="4" t="s">
        <v>11863</v>
      </c>
      <c r="B1946" s="4" t="s">
        <v>11864</v>
      </c>
      <c r="C1946" s="4" t="s">
        <v>11865</v>
      </c>
      <c r="D1946" s="4" t="s">
        <v>11866</v>
      </c>
      <c r="E1946" s="4" t="s">
        <v>11867</v>
      </c>
      <c r="F1946" s="4"/>
      <c r="G1946" s="4" t="s">
        <v>1264</v>
      </c>
      <c r="H1946" s="4" t="s">
        <v>1265</v>
      </c>
      <c r="I1946" s="5" t="str">
        <f>VLOOKUP(VALUE(LEFT(E1946,8)),行政区划!A:B,2,0)</f>
        <v>沈阳市沈河区</v>
      </c>
    </row>
    <row r="1947" ht="45" spans="1:9">
      <c r="A1947" s="4" t="s">
        <v>11868</v>
      </c>
      <c r="B1947" s="4" t="s">
        <v>11869</v>
      </c>
      <c r="C1947" s="4" t="s">
        <v>11870</v>
      </c>
      <c r="D1947" s="4" t="s">
        <v>2221</v>
      </c>
      <c r="E1947" s="4" t="s">
        <v>2220</v>
      </c>
      <c r="F1947" s="4"/>
      <c r="G1947" s="4" t="s">
        <v>1410</v>
      </c>
      <c r="H1947" s="4" t="s">
        <v>1411</v>
      </c>
      <c r="I1947" s="5" t="str">
        <f>VLOOKUP(VALUE(LEFT(E1947,8)),行政区划!A:B,2,0)</f>
        <v>本溪市平山区</v>
      </c>
    </row>
    <row r="1948" ht="45" spans="1:9">
      <c r="A1948" s="4" t="s">
        <v>11871</v>
      </c>
      <c r="B1948" s="4" t="s">
        <v>11872</v>
      </c>
      <c r="C1948" s="4" t="s">
        <v>11873</v>
      </c>
      <c r="D1948" s="4" t="s">
        <v>2469</v>
      </c>
      <c r="E1948" s="4" t="s">
        <v>2470</v>
      </c>
      <c r="F1948" s="4"/>
      <c r="G1948" s="4" t="s">
        <v>2471</v>
      </c>
      <c r="H1948" s="4" t="s">
        <v>2472</v>
      </c>
      <c r="I1948" s="5" t="str">
        <f>VLOOKUP(VALUE(LEFT(E1948,8)),行政区划!A:B,2,0)</f>
        <v>沈阳市铁西区</v>
      </c>
    </row>
    <row r="1949" ht="57" spans="1:9">
      <c r="A1949" s="4" t="s">
        <v>11874</v>
      </c>
      <c r="B1949" s="4" t="s">
        <v>11875</v>
      </c>
      <c r="C1949" s="4" t="s">
        <v>11876</v>
      </c>
      <c r="D1949" s="4" t="s">
        <v>11877</v>
      </c>
      <c r="E1949" s="4" t="s">
        <v>11878</v>
      </c>
      <c r="F1949" s="4"/>
      <c r="G1949" s="4" t="s">
        <v>11879</v>
      </c>
      <c r="H1949" s="4" t="s">
        <v>11880</v>
      </c>
      <c r="I1949" s="5" t="str">
        <f>VLOOKUP(VALUE(LEFT(E1949,8)),行政区划!A:B,2,0)</f>
        <v>盘锦市</v>
      </c>
    </row>
    <row r="1950" ht="57" spans="1:9">
      <c r="A1950" s="4" t="s">
        <v>11881</v>
      </c>
      <c r="B1950" s="4" t="s">
        <v>11882</v>
      </c>
      <c r="C1950" s="4" t="s">
        <v>11883</v>
      </c>
      <c r="D1950" s="4" t="s">
        <v>11884</v>
      </c>
      <c r="E1950" s="4" t="s">
        <v>11885</v>
      </c>
      <c r="F1950" s="4"/>
      <c r="G1950" s="4" t="s">
        <v>11886</v>
      </c>
      <c r="H1950" s="4" t="s">
        <v>11887</v>
      </c>
      <c r="I1950" s="5" t="str">
        <f>VLOOKUP(VALUE(LEFT(E1950,8)),行政区划!A:B,2,0)</f>
        <v>沈阳市和平区</v>
      </c>
    </row>
    <row r="1951" ht="45" spans="1:9">
      <c r="A1951" s="4" t="s">
        <v>11888</v>
      </c>
      <c r="B1951" s="4" t="s">
        <v>11889</v>
      </c>
      <c r="C1951" s="4" t="s">
        <v>11890</v>
      </c>
      <c r="D1951" s="4" t="s">
        <v>11891</v>
      </c>
      <c r="E1951" s="4" t="s">
        <v>11892</v>
      </c>
      <c r="F1951" s="4"/>
      <c r="G1951" s="4" t="s">
        <v>11893</v>
      </c>
      <c r="H1951" s="4" t="s">
        <v>11894</v>
      </c>
      <c r="I1951" s="5" t="str">
        <f>VLOOKUP(VALUE(LEFT(E1951,8)),行政区划!A:B,2,0)</f>
        <v>朝阳市双塔区</v>
      </c>
    </row>
    <row r="1952" ht="45" spans="1:9">
      <c r="A1952" s="4" t="s">
        <v>11895</v>
      </c>
      <c r="B1952" s="4" t="s">
        <v>11896</v>
      </c>
      <c r="C1952" s="4" t="s">
        <v>11897</v>
      </c>
      <c r="D1952" s="4" t="s">
        <v>11898</v>
      </c>
      <c r="E1952" s="4" t="s">
        <v>11899</v>
      </c>
      <c r="F1952" s="4"/>
      <c r="G1952" s="4" t="s">
        <v>11900</v>
      </c>
      <c r="H1952" s="4" t="s">
        <v>11901</v>
      </c>
      <c r="I1952" s="5" t="str">
        <f>VLOOKUP(VALUE(LEFT(E1952,8)),行政区划!A:B,2,0)</f>
        <v>辽阳市</v>
      </c>
    </row>
    <row r="1953" ht="57" spans="1:9">
      <c r="A1953" s="4" t="s">
        <v>11902</v>
      </c>
      <c r="B1953" s="4" t="s">
        <v>11903</v>
      </c>
      <c r="C1953" s="4" t="s">
        <v>11904</v>
      </c>
      <c r="D1953" s="4" t="s">
        <v>11905</v>
      </c>
      <c r="E1953" s="4" t="s">
        <v>11906</v>
      </c>
      <c r="F1953" s="4"/>
      <c r="G1953" s="4" t="s">
        <v>11907</v>
      </c>
      <c r="H1953" s="4" t="s">
        <v>11908</v>
      </c>
      <c r="I1953" s="5" t="str">
        <f>VLOOKUP(VALUE(LEFT(E1953,8)),行政区划!A:B,2,0)</f>
        <v>大连市</v>
      </c>
    </row>
    <row r="1954" ht="57" spans="1:9">
      <c r="A1954" s="4" t="s">
        <v>11909</v>
      </c>
      <c r="B1954" s="4" t="s">
        <v>11910</v>
      </c>
      <c r="C1954" s="4" t="s">
        <v>11911</v>
      </c>
      <c r="D1954" s="4" t="s">
        <v>11912</v>
      </c>
      <c r="E1954" s="4" t="s">
        <v>11913</v>
      </c>
      <c r="F1954" s="4"/>
      <c r="G1954" s="4" t="s">
        <v>11914</v>
      </c>
      <c r="H1954" s="4" t="s">
        <v>11915</v>
      </c>
      <c r="I1954" s="5" t="str">
        <f>VLOOKUP(VALUE(LEFT(E1954,8)),行政区划!A:B,2,0)</f>
        <v>大连市金州区</v>
      </c>
    </row>
    <row r="1955" ht="57" spans="1:9">
      <c r="A1955" s="4" t="s">
        <v>11916</v>
      </c>
      <c r="B1955" s="4" t="s">
        <v>11917</v>
      </c>
      <c r="C1955" s="4" t="s">
        <v>11918</v>
      </c>
      <c r="D1955" s="4" t="s">
        <v>11919</v>
      </c>
      <c r="E1955" s="4" t="s">
        <v>11920</v>
      </c>
      <c r="F1955" s="4"/>
      <c r="G1955" s="4" t="s">
        <v>11921</v>
      </c>
      <c r="H1955" s="4" t="s">
        <v>11922</v>
      </c>
      <c r="I1955" s="5" t="str">
        <f>VLOOKUP(VALUE(LEFT(E1955,8)),行政区划!A:B,2,0)</f>
        <v>沈阳市康平县</v>
      </c>
    </row>
    <row r="1956" ht="45" spans="1:9">
      <c r="A1956" s="4" t="s">
        <v>11923</v>
      </c>
      <c r="B1956" s="4" t="s">
        <v>11924</v>
      </c>
      <c r="C1956" s="4" t="s">
        <v>11925</v>
      </c>
      <c r="D1956" s="4" t="s">
        <v>11926</v>
      </c>
      <c r="E1956" s="4" t="s">
        <v>11927</v>
      </c>
      <c r="F1956" s="4"/>
      <c r="G1956" s="4" t="s">
        <v>11928</v>
      </c>
      <c r="H1956" s="4" t="s">
        <v>11929</v>
      </c>
      <c r="I1956" s="5" t="str">
        <f>VLOOKUP(VALUE(LEFT(E1956,8)),行政区划!A:B,2,0)</f>
        <v>朝阳市喀喇沁左翼蒙古族自治县</v>
      </c>
    </row>
    <row r="1957" ht="57" spans="1:9">
      <c r="A1957" s="4" t="s">
        <v>11930</v>
      </c>
      <c r="B1957" s="4" t="s">
        <v>11931</v>
      </c>
      <c r="C1957" s="4" t="s">
        <v>11932</v>
      </c>
      <c r="D1957" s="4" t="s">
        <v>3665</v>
      </c>
      <c r="E1957" s="4" t="s">
        <v>3666</v>
      </c>
      <c r="F1957" s="4"/>
      <c r="G1957" s="4" t="s">
        <v>457</v>
      </c>
      <c r="H1957" s="4" t="s">
        <v>458</v>
      </c>
      <c r="I1957" s="5" t="str">
        <f>VLOOKUP(VALUE(LEFT(E1957,8)),行政区划!A:B,2,0)</f>
        <v>丹东市</v>
      </c>
    </row>
    <row r="1958" ht="45" spans="1:9">
      <c r="A1958" s="4" t="s">
        <v>11933</v>
      </c>
      <c r="B1958" s="4" t="s">
        <v>11934</v>
      </c>
      <c r="C1958" s="4" t="s">
        <v>11935</v>
      </c>
      <c r="D1958" s="4" t="s">
        <v>8176</v>
      </c>
      <c r="E1958" s="4" t="s">
        <v>8177</v>
      </c>
      <c r="F1958" s="4"/>
      <c r="G1958" s="4" t="s">
        <v>11936</v>
      </c>
      <c r="H1958" s="4" t="s">
        <v>11937</v>
      </c>
      <c r="I1958" s="5" t="e">
        <f>VLOOKUP(VALUE(LEFT(E1958,8)),行政区划!A:B,2,0)</f>
        <v>#N/A</v>
      </c>
    </row>
    <row r="1959" ht="57" spans="1:9">
      <c r="A1959" s="4" t="s">
        <v>11938</v>
      </c>
      <c r="B1959" s="4" t="s">
        <v>11939</v>
      </c>
      <c r="C1959" s="4" t="s">
        <v>11940</v>
      </c>
      <c r="D1959" s="4" t="s">
        <v>2199</v>
      </c>
      <c r="E1959" s="4" t="s">
        <v>2200</v>
      </c>
      <c r="F1959" s="4"/>
      <c r="G1959" s="4" t="s">
        <v>11941</v>
      </c>
      <c r="H1959" s="4" t="s">
        <v>11942</v>
      </c>
      <c r="I1959" s="5" t="str">
        <f>VLOOKUP(VALUE(LEFT(E1959,8)),行政区划!A:B,2,0)</f>
        <v>本溪市明山区</v>
      </c>
    </row>
    <row r="1960" ht="57" spans="1:9">
      <c r="A1960" s="4" t="s">
        <v>11943</v>
      </c>
      <c r="B1960" s="4" t="s">
        <v>11944</v>
      </c>
      <c r="C1960" s="4" t="s">
        <v>11945</v>
      </c>
      <c r="D1960" s="4" t="s">
        <v>11946</v>
      </c>
      <c r="E1960" s="4" t="s">
        <v>11947</v>
      </c>
      <c r="F1960" s="4"/>
      <c r="G1960" s="4" t="s">
        <v>875</v>
      </c>
      <c r="H1960" s="4" t="s">
        <v>9264</v>
      </c>
      <c r="I1960" s="5" t="str">
        <f>VLOOKUP(VALUE(LEFT(E1960,8)),行政区划!A:B,2,0)</f>
        <v>营口市</v>
      </c>
    </row>
    <row r="1961" ht="45" spans="1:9">
      <c r="A1961" s="4" t="s">
        <v>11948</v>
      </c>
      <c r="B1961" s="4" t="s">
        <v>11949</v>
      </c>
      <c r="C1961" s="4" t="s">
        <v>11950</v>
      </c>
      <c r="D1961" s="4" t="s">
        <v>11898</v>
      </c>
      <c r="E1961" s="4" t="s">
        <v>11899</v>
      </c>
      <c r="F1961" s="4"/>
      <c r="G1961" s="4" t="s">
        <v>10988</v>
      </c>
      <c r="H1961" s="4" t="s">
        <v>10989</v>
      </c>
      <c r="I1961" s="5" t="str">
        <f>VLOOKUP(VALUE(LEFT(E1961,8)),行政区划!A:B,2,0)</f>
        <v>辽阳市</v>
      </c>
    </row>
    <row r="1962" ht="57" spans="1:9">
      <c r="A1962" s="4" t="s">
        <v>11951</v>
      </c>
      <c r="B1962" s="4" t="s">
        <v>11952</v>
      </c>
      <c r="C1962" s="4" t="s">
        <v>11953</v>
      </c>
      <c r="D1962" s="4" t="s">
        <v>8381</v>
      </c>
      <c r="E1962" s="4" t="s">
        <v>8380</v>
      </c>
      <c r="F1962" s="4"/>
      <c r="G1962" s="4" t="s">
        <v>9895</v>
      </c>
      <c r="H1962" s="4" t="s">
        <v>9896</v>
      </c>
      <c r="I1962" s="5" t="str">
        <f>VLOOKUP(VALUE(LEFT(E1962,8)),行政区划!A:B,2,0)</f>
        <v>沈阳市和平区</v>
      </c>
    </row>
    <row r="1963" ht="45" spans="1:9">
      <c r="A1963" s="4" t="s">
        <v>11954</v>
      </c>
      <c r="B1963" s="4" t="s">
        <v>11955</v>
      </c>
      <c r="C1963" s="4" t="s">
        <v>11956</v>
      </c>
      <c r="D1963" s="4" t="s">
        <v>11957</v>
      </c>
      <c r="E1963" s="4" t="s">
        <v>11958</v>
      </c>
      <c r="F1963" s="4"/>
      <c r="G1963" s="4" t="s">
        <v>11959</v>
      </c>
      <c r="H1963" s="4" t="s">
        <v>11960</v>
      </c>
      <c r="I1963" s="5" t="str">
        <f>VLOOKUP(VALUE(LEFT(E1963,8)),行政区划!A:B,2,0)</f>
        <v>阜新市</v>
      </c>
    </row>
    <row r="1964" ht="45" spans="1:9">
      <c r="A1964" s="4" t="s">
        <v>11961</v>
      </c>
      <c r="B1964" s="4" t="s">
        <v>5356</v>
      </c>
      <c r="C1964" s="4" t="s">
        <v>11962</v>
      </c>
      <c r="D1964" s="4" t="s">
        <v>191</v>
      </c>
      <c r="E1964" s="4" t="s">
        <v>190</v>
      </c>
      <c r="F1964" s="4"/>
      <c r="G1964" s="4" t="s">
        <v>11963</v>
      </c>
      <c r="H1964" s="4" t="s">
        <v>11964</v>
      </c>
      <c r="I1964" s="5" t="str">
        <f>VLOOKUP(VALUE(LEFT(E1964,8)),行政区划!A:B,2,0)</f>
        <v>沈阳市浑南区</v>
      </c>
    </row>
    <row r="1965" ht="45" spans="1:9">
      <c r="A1965" s="4" t="s">
        <v>11965</v>
      </c>
      <c r="B1965" s="4" t="s">
        <v>11966</v>
      </c>
      <c r="C1965" s="4" t="s">
        <v>11967</v>
      </c>
      <c r="D1965" s="4" t="s">
        <v>11968</v>
      </c>
      <c r="E1965" s="4" t="s">
        <v>11969</v>
      </c>
      <c r="F1965" s="4"/>
      <c r="G1965" s="4" t="s">
        <v>11970</v>
      </c>
      <c r="H1965" s="4" t="s">
        <v>11968</v>
      </c>
      <c r="I1965" s="5" t="str">
        <f>VLOOKUP(VALUE(LEFT(E1965,8)),行政区划!A:B,2,0)</f>
        <v>沈阳市浑南区</v>
      </c>
    </row>
    <row r="1966" ht="57" spans="1:9">
      <c r="A1966" s="4" t="s">
        <v>11971</v>
      </c>
      <c r="B1966" s="4" t="s">
        <v>1294</v>
      </c>
      <c r="C1966" s="4" t="s">
        <v>11972</v>
      </c>
      <c r="D1966" s="4" t="s">
        <v>3733</v>
      </c>
      <c r="E1966" s="4" t="s">
        <v>3732</v>
      </c>
      <c r="F1966" s="4"/>
      <c r="G1966" s="4" t="s">
        <v>11973</v>
      </c>
      <c r="H1966" s="4" t="s">
        <v>11974</v>
      </c>
      <c r="I1966" s="5" t="str">
        <f>VLOOKUP(VALUE(LEFT(E1966,8)),行政区划!A:B,2,0)</f>
        <v>沈阳市皇姑区</v>
      </c>
    </row>
    <row r="1967" ht="45" spans="1:9">
      <c r="A1967" s="4" t="s">
        <v>11975</v>
      </c>
      <c r="B1967" s="4" t="s">
        <v>11976</v>
      </c>
      <c r="C1967" s="4" t="s">
        <v>11977</v>
      </c>
      <c r="D1967" s="4" t="s">
        <v>11978</v>
      </c>
      <c r="E1967" s="4" t="s">
        <v>11979</v>
      </c>
      <c r="F1967" s="4"/>
      <c r="G1967" s="4" t="s">
        <v>6856</v>
      </c>
      <c r="H1967" s="4" t="s">
        <v>6855</v>
      </c>
      <c r="I1967" s="5" t="str">
        <f>VLOOKUP(VALUE(LEFT(E1967,8)),行政区划!A:B,2,0)</f>
        <v>营口市老边区</v>
      </c>
    </row>
    <row r="1968" ht="45" spans="1:9">
      <c r="A1968" s="4" t="s">
        <v>11980</v>
      </c>
      <c r="B1968" s="4" t="s">
        <v>11981</v>
      </c>
      <c r="C1968" s="4" t="s">
        <v>11982</v>
      </c>
      <c r="D1968" s="4" t="s">
        <v>11983</v>
      </c>
      <c r="E1968" s="4" t="s">
        <v>11751</v>
      </c>
      <c r="F1968" s="4"/>
      <c r="G1968" s="4" t="s">
        <v>3621</v>
      </c>
      <c r="H1968" s="4" t="s">
        <v>3622</v>
      </c>
      <c r="I1968" s="5" t="str">
        <f>VLOOKUP(VALUE(LEFT(E1968,8)),行政区划!A:B,2,0)</f>
        <v>盘锦市</v>
      </c>
    </row>
    <row r="1969" ht="45" spans="1:9">
      <c r="A1969" s="4" t="s">
        <v>11984</v>
      </c>
      <c r="B1969" s="4" t="s">
        <v>11985</v>
      </c>
      <c r="C1969" s="4" t="s">
        <v>11986</v>
      </c>
      <c r="D1969" s="4" t="s">
        <v>11987</v>
      </c>
      <c r="E1969" s="4" t="s">
        <v>11988</v>
      </c>
      <c r="F1969" s="4"/>
      <c r="G1969" s="4" t="s">
        <v>4427</v>
      </c>
      <c r="H1969" s="4" t="s">
        <v>4428</v>
      </c>
      <c r="I1969" s="5" t="str">
        <f>VLOOKUP(VALUE(LEFT(E1969,8)),行政区划!A:B,2,0)</f>
        <v>沈阳市</v>
      </c>
    </row>
    <row r="1970" ht="57" spans="1:9">
      <c r="A1970" s="4" t="s">
        <v>11989</v>
      </c>
      <c r="B1970" s="4" t="s">
        <v>11990</v>
      </c>
      <c r="C1970" s="4" t="s">
        <v>11991</v>
      </c>
      <c r="D1970" s="4" t="s">
        <v>11992</v>
      </c>
      <c r="E1970" s="4" t="s">
        <v>11993</v>
      </c>
      <c r="F1970" s="4" t="s">
        <v>11994</v>
      </c>
      <c r="G1970" s="4" t="s">
        <v>11995</v>
      </c>
      <c r="H1970" s="4" t="s">
        <v>11996</v>
      </c>
      <c r="I1970" s="5" t="str">
        <f>VLOOKUP(VALUE(LEFT(E1970,8)),行政区划!A:B,2,0)</f>
        <v>锦州市</v>
      </c>
    </row>
    <row r="1971" ht="57" spans="1:9">
      <c r="A1971" s="4" t="s">
        <v>11997</v>
      </c>
      <c r="B1971" s="4" t="s">
        <v>11998</v>
      </c>
      <c r="C1971" s="4" t="s">
        <v>11999</v>
      </c>
      <c r="D1971" s="4" t="s">
        <v>5886</v>
      </c>
      <c r="E1971" s="4" t="s">
        <v>5887</v>
      </c>
      <c r="F1971" s="4"/>
      <c r="G1971" s="4" t="s">
        <v>12000</v>
      </c>
      <c r="H1971" s="4" t="s">
        <v>12001</v>
      </c>
      <c r="I1971" s="5" t="str">
        <f>VLOOKUP(VALUE(LEFT(E1971,8)),行政区划!A:B,2,0)</f>
        <v>营口市盖州市</v>
      </c>
    </row>
    <row r="1972" ht="57" spans="1:9">
      <c r="A1972" s="4" t="s">
        <v>12002</v>
      </c>
      <c r="B1972" s="4" t="s">
        <v>12003</v>
      </c>
      <c r="C1972" s="4" t="s">
        <v>12004</v>
      </c>
      <c r="D1972" s="4" t="s">
        <v>12005</v>
      </c>
      <c r="E1972" s="4" t="s">
        <v>12006</v>
      </c>
      <c r="F1972" s="4"/>
      <c r="G1972" s="4" t="s">
        <v>12007</v>
      </c>
      <c r="H1972" s="4" t="s">
        <v>12008</v>
      </c>
      <c r="I1972" s="5" t="str">
        <f>VLOOKUP(VALUE(LEFT(E1972,8)),行政区划!A:B,2,0)</f>
        <v>沈阳市大东区</v>
      </c>
    </row>
    <row r="1973" ht="57" spans="1:9">
      <c r="A1973" s="4" t="s">
        <v>12009</v>
      </c>
      <c r="B1973" s="4" t="s">
        <v>12010</v>
      </c>
      <c r="C1973" s="4" t="s">
        <v>12011</v>
      </c>
      <c r="D1973" s="4" t="s">
        <v>435</v>
      </c>
      <c r="E1973" s="4" t="s">
        <v>436</v>
      </c>
      <c r="F1973" s="4" t="s">
        <v>12012</v>
      </c>
      <c r="G1973" s="4" t="s">
        <v>12013</v>
      </c>
      <c r="H1973" s="4" t="s">
        <v>12014</v>
      </c>
      <c r="I1973" s="5" t="str">
        <f>VLOOKUP(VALUE(LEFT(E1973,8)),行政区划!A:B,2,0)</f>
        <v>辽阳市</v>
      </c>
    </row>
    <row r="1974" ht="45" spans="1:9">
      <c r="A1974" s="4" t="s">
        <v>12015</v>
      </c>
      <c r="B1974" s="4" t="s">
        <v>12016</v>
      </c>
      <c r="C1974" s="4" t="s">
        <v>12017</v>
      </c>
      <c r="D1974" s="4" t="s">
        <v>12018</v>
      </c>
      <c r="E1974" s="4" t="s">
        <v>12019</v>
      </c>
      <c r="F1974" s="4" t="s">
        <v>12020</v>
      </c>
      <c r="G1974" s="4" t="s">
        <v>12021</v>
      </c>
      <c r="H1974" s="4" t="s">
        <v>12022</v>
      </c>
      <c r="I1974" s="5" t="str">
        <f>VLOOKUP(VALUE(LEFT(E1974,8)),行政区划!A:B,2,0)</f>
        <v>盘锦市</v>
      </c>
    </row>
    <row r="1975" ht="57" spans="1:9">
      <c r="A1975" s="4" t="s">
        <v>12023</v>
      </c>
      <c r="B1975" s="4" t="s">
        <v>12024</v>
      </c>
      <c r="C1975" s="4" t="s">
        <v>12025</v>
      </c>
      <c r="D1975" s="4" t="s">
        <v>12026</v>
      </c>
      <c r="E1975" s="4" t="s">
        <v>12027</v>
      </c>
      <c r="F1975" s="4"/>
      <c r="G1975" s="4" t="s">
        <v>9948</v>
      </c>
      <c r="H1975" s="4" t="s">
        <v>9949</v>
      </c>
      <c r="I1975" s="5" t="str">
        <f>VLOOKUP(VALUE(LEFT(E1975,8)),行政区划!A:B,2,0)</f>
        <v>沈阳市浑南区</v>
      </c>
    </row>
    <row r="1976" ht="57" spans="1:9">
      <c r="A1976" s="4" t="s">
        <v>12028</v>
      </c>
      <c r="B1976" s="4" t="s">
        <v>12029</v>
      </c>
      <c r="C1976" s="4" t="s">
        <v>12030</v>
      </c>
      <c r="D1976" s="4" t="s">
        <v>12031</v>
      </c>
      <c r="E1976" s="4" t="s">
        <v>12032</v>
      </c>
      <c r="F1976" s="4" t="s">
        <v>12033</v>
      </c>
      <c r="G1976" s="4" t="s">
        <v>12034</v>
      </c>
      <c r="H1976" s="4" t="s">
        <v>12035</v>
      </c>
      <c r="I1976" s="5" t="str">
        <f>VLOOKUP(VALUE(LEFT(E1976,8)),行政区划!A:B,2,0)</f>
        <v>本溪市明山区</v>
      </c>
    </row>
    <row r="1977" ht="71.25" spans="1:9">
      <c r="A1977" s="4" t="s">
        <v>12036</v>
      </c>
      <c r="B1977" s="4" t="s">
        <v>12037</v>
      </c>
      <c r="C1977" s="4" t="s">
        <v>12038</v>
      </c>
      <c r="D1977" s="4" t="s">
        <v>12039</v>
      </c>
      <c r="E1977" s="4" t="s">
        <v>12040</v>
      </c>
      <c r="F1977" s="4"/>
      <c r="G1977" s="4" t="s">
        <v>12041</v>
      </c>
      <c r="H1977" s="4" t="s">
        <v>12042</v>
      </c>
      <c r="I1977" s="5" t="str">
        <f>VLOOKUP(VALUE(LEFT(E1977,8)),行政区划!A:B,2,0)</f>
        <v>辽阳市宏伟区</v>
      </c>
    </row>
    <row r="1978" ht="57" spans="1:9">
      <c r="A1978" s="4" t="s">
        <v>12043</v>
      </c>
      <c r="B1978" s="4" t="s">
        <v>12044</v>
      </c>
      <c r="C1978" s="4" t="s">
        <v>12045</v>
      </c>
      <c r="D1978" s="4" t="s">
        <v>12046</v>
      </c>
      <c r="E1978" s="4" t="s">
        <v>12047</v>
      </c>
      <c r="F1978" s="4" t="s">
        <v>12048</v>
      </c>
      <c r="G1978" s="4" t="s">
        <v>1241</v>
      </c>
      <c r="H1978" s="4" t="s">
        <v>1240</v>
      </c>
      <c r="I1978" s="5" t="str">
        <f>VLOOKUP(VALUE(LEFT(E1978,8)),行政区划!A:B,2,0)</f>
        <v>锦州市北镇市</v>
      </c>
    </row>
    <row r="1979" ht="45" spans="1:9">
      <c r="A1979" s="4" t="s">
        <v>12049</v>
      </c>
      <c r="B1979" s="4" t="s">
        <v>12050</v>
      </c>
      <c r="C1979" s="4" t="s">
        <v>12051</v>
      </c>
      <c r="D1979" s="4" t="s">
        <v>12052</v>
      </c>
      <c r="E1979" s="4" t="s">
        <v>12053</v>
      </c>
      <c r="F1979" s="4" t="s">
        <v>12054</v>
      </c>
      <c r="G1979" s="4" t="s">
        <v>12055</v>
      </c>
      <c r="H1979" s="4" t="s">
        <v>12056</v>
      </c>
      <c r="I1979" s="5" t="str">
        <f>VLOOKUP(VALUE(LEFT(E1979,8)),行政区划!A:B,2,0)</f>
        <v>大连市普兰店市</v>
      </c>
    </row>
    <row r="1980" ht="57" spans="1:9">
      <c r="A1980" s="4" t="s">
        <v>12057</v>
      </c>
      <c r="B1980" s="4" t="s">
        <v>12058</v>
      </c>
      <c r="C1980" s="4" t="s">
        <v>12059</v>
      </c>
      <c r="D1980" s="4" t="s">
        <v>3185</v>
      </c>
      <c r="E1980" s="4" t="s">
        <v>12060</v>
      </c>
      <c r="F1980" s="4"/>
      <c r="G1980" s="4" t="s">
        <v>3183</v>
      </c>
      <c r="H1980" s="4" t="s">
        <v>3182</v>
      </c>
      <c r="I1980" s="5" t="str">
        <f>VLOOKUP(VALUE(LEFT(E1980,8)),行政区划!A:B,2,0)</f>
        <v>锦州市北镇市</v>
      </c>
    </row>
    <row r="1981" ht="45" spans="1:9">
      <c r="A1981" s="4" t="s">
        <v>12061</v>
      </c>
      <c r="B1981" s="4" t="s">
        <v>12062</v>
      </c>
      <c r="C1981" s="4" t="s">
        <v>12063</v>
      </c>
      <c r="D1981" s="4" t="s">
        <v>12064</v>
      </c>
      <c r="E1981" s="4" t="s">
        <v>12065</v>
      </c>
      <c r="F1981" s="4"/>
      <c r="G1981" s="4" t="s">
        <v>12066</v>
      </c>
      <c r="H1981" s="4" t="s">
        <v>12067</v>
      </c>
      <c r="I1981" s="5" t="str">
        <f>VLOOKUP(VALUE(LEFT(E1981,8)),行政区划!A:B,2,0)</f>
        <v>沈阳市浑南区</v>
      </c>
    </row>
    <row r="1982" ht="45" spans="1:9">
      <c r="A1982" s="4" t="s">
        <v>12068</v>
      </c>
      <c r="B1982" s="4" t="s">
        <v>12069</v>
      </c>
      <c r="C1982" s="4" t="s">
        <v>12070</v>
      </c>
      <c r="D1982" s="4" t="s">
        <v>1925</v>
      </c>
      <c r="E1982" s="4" t="s">
        <v>1926</v>
      </c>
      <c r="F1982" s="4"/>
      <c r="G1982" s="4" t="s">
        <v>2305</v>
      </c>
      <c r="H1982" s="4" t="s">
        <v>2304</v>
      </c>
      <c r="I1982" s="5" t="str">
        <f>VLOOKUP(VALUE(LEFT(E1982,8)),行政区划!A:B,2,0)</f>
        <v>大连市金州区</v>
      </c>
    </row>
    <row r="1983" ht="45" spans="1:9">
      <c r="A1983" s="4" t="s">
        <v>12071</v>
      </c>
      <c r="B1983" s="4" t="s">
        <v>12072</v>
      </c>
      <c r="C1983" s="4" t="s">
        <v>12073</v>
      </c>
      <c r="D1983" s="4" t="s">
        <v>11978</v>
      </c>
      <c r="E1983" s="4" t="s">
        <v>11979</v>
      </c>
      <c r="F1983" s="4"/>
      <c r="G1983" s="4" t="s">
        <v>8956</v>
      </c>
      <c r="H1983" s="4" t="s">
        <v>8957</v>
      </c>
      <c r="I1983" s="5" t="str">
        <f>VLOOKUP(VALUE(LEFT(E1983,8)),行政区划!A:B,2,0)</f>
        <v>营口市老边区</v>
      </c>
    </row>
    <row r="1984" ht="57" spans="1:9">
      <c r="A1984" s="4" t="s">
        <v>12074</v>
      </c>
      <c r="B1984" s="4" t="s">
        <v>12075</v>
      </c>
      <c r="C1984" s="4" t="s">
        <v>12076</v>
      </c>
      <c r="D1984" s="4" t="s">
        <v>3097</v>
      </c>
      <c r="E1984" s="4" t="s">
        <v>3096</v>
      </c>
      <c r="F1984" s="4"/>
      <c r="G1984" s="4" t="s">
        <v>8158</v>
      </c>
      <c r="H1984" s="4" t="s">
        <v>8159</v>
      </c>
      <c r="I1984" s="5" t="str">
        <f>VLOOKUP(VALUE(LEFT(E1984,8)),行政区划!A:B,2,0)</f>
        <v>沈阳市和平区</v>
      </c>
    </row>
    <row r="1985" ht="57" spans="1:9">
      <c r="A1985" s="4" t="s">
        <v>12077</v>
      </c>
      <c r="B1985" s="4" t="s">
        <v>12078</v>
      </c>
      <c r="C1985" s="4" t="s">
        <v>12079</v>
      </c>
      <c r="D1985" s="4" t="s">
        <v>8426</v>
      </c>
      <c r="E1985" s="4" t="s">
        <v>8427</v>
      </c>
      <c r="F1985" s="4"/>
      <c r="G1985" s="4" t="s">
        <v>1340</v>
      </c>
      <c r="H1985" s="4" t="s">
        <v>1341</v>
      </c>
      <c r="I1985" s="5" t="str">
        <f>VLOOKUP(VALUE(LEFT(E1985,8)),行政区划!A:B,2,0)</f>
        <v>本溪市桓仁满族自治县</v>
      </c>
    </row>
    <row r="1986" ht="45" spans="1:9">
      <c r="A1986" s="4" t="s">
        <v>12080</v>
      </c>
      <c r="B1986" s="4" t="s">
        <v>12081</v>
      </c>
      <c r="C1986" s="4" t="s">
        <v>12082</v>
      </c>
      <c r="D1986" s="4" t="s">
        <v>6620</v>
      </c>
      <c r="E1986" s="4" t="s">
        <v>6619</v>
      </c>
      <c r="F1986" s="4"/>
      <c r="G1986" s="4" t="s">
        <v>12083</v>
      </c>
      <c r="H1986" s="4" t="s">
        <v>12084</v>
      </c>
      <c r="I1986" s="5" t="str">
        <f>VLOOKUP(VALUE(LEFT(E1986,8)),行政区划!A:B,2,0)</f>
        <v>丹东市元宝区</v>
      </c>
    </row>
    <row r="1987" ht="57" spans="1:9">
      <c r="A1987" s="4" t="s">
        <v>12085</v>
      </c>
      <c r="B1987" s="4" t="s">
        <v>12086</v>
      </c>
      <c r="C1987" s="4" t="s">
        <v>12087</v>
      </c>
      <c r="D1987" s="4" t="s">
        <v>6266</v>
      </c>
      <c r="E1987" s="4" t="s">
        <v>6267</v>
      </c>
      <c r="F1987" s="4"/>
      <c r="G1987" s="4" t="s">
        <v>10766</v>
      </c>
      <c r="H1987" s="4" t="s">
        <v>10767</v>
      </c>
      <c r="I1987" s="5" t="str">
        <f>VLOOKUP(VALUE(LEFT(E1987,8)),行政区划!A:B,2,0)</f>
        <v>营口市鲅鱼圈区</v>
      </c>
    </row>
    <row r="1988" ht="57" spans="1:9">
      <c r="A1988" s="4" t="s">
        <v>12088</v>
      </c>
      <c r="B1988" s="4" t="s">
        <v>12089</v>
      </c>
      <c r="C1988" s="4" t="s">
        <v>12090</v>
      </c>
      <c r="D1988" s="4" t="s">
        <v>12091</v>
      </c>
      <c r="E1988" s="4" t="s">
        <v>12092</v>
      </c>
      <c r="F1988" s="4"/>
      <c r="G1988" s="4" t="s">
        <v>12093</v>
      </c>
      <c r="H1988" s="4" t="s">
        <v>12094</v>
      </c>
      <c r="I1988" s="5" t="str">
        <f>VLOOKUP(VALUE(LEFT(E1988,8)),行政区划!A:B,2,0)</f>
        <v>锦州市</v>
      </c>
    </row>
    <row r="1989" ht="57" spans="1:9">
      <c r="A1989" s="4" t="s">
        <v>12095</v>
      </c>
      <c r="B1989" s="4" t="s">
        <v>12096</v>
      </c>
      <c r="C1989" s="4" t="s">
        <v>12097</v>
      </c>
      <c r="D1989" s="4" t="s">
        <v>11385</v>
      </c>
      <c r="E1989" s="4" t="s">
        <v>11386</v>
      </c>
      <c r="F1989" s="4"/>
      <c r="G1989" s="4" t="s">
        <v>11387</v>
      </c>
      <c r="H1989" s="4" t="s">
        <v>11388</v>
      </c>
      <c r="I1989" s="5" t="str">
        <f>VLOOKUP(VALUE(LEFT(E1989,8)),行政区划!A:B,2,0)</f>
        <v>营口市</v>
      </c>
    </row>
    <row r="1990" ht="57" spans="1:9">
      <c r="A1990" s="4" t="s">
        <v>12098</v>
      </c>
      <c r="B1990" s="4" t="s">
        <v>12099</v>
      </c>
      <c r="C1990" s="4" t="s">
        <v>12100</v>
      </c>
      <c r="D1990" s="4" t="s">
        <v>1689</v>
      </c>
      <c r="E1990" s="4" t="s">
        <v>1690</v>
      </c>
      <c r="F1990" s="4"/>
      <c r="G1990" s="4" t="s">
        <v>3832</v>
      </c>
      <c r="H1990" s="4" t="s">
        <v>3833</v>
      </c>
      <c r="I1990" s="5" t="str">
        <f>VLOOKUP(VALUE(LEFT(E1990,8)),行政区划!A:B,2,0)</f>
        <v>沈阳市皇姑区</v>
      </c>
    </row>
    <row r="1991" ht="45" spans="1:9">
      <c r="A1991" s="4" t="s">
        <v>12101</v>
      </c>
      <c r="B1991" s="4" t="s">
        <v>12102</v>
      </c>
      <c r="C1991" s="4" t="s">
        <v>12103</v>
      </c>
      <c r="D1991" s="4" t="s">
        <v>308</v>
      </c>
      <c r="E1991" s="4" t="s">
        <v>309</v>
      </c>
      <c r="F1991" s="4"/>
      <c r="G1991" s="4" t="s">
        <v>3982</v>
      </c>
      <c r="H1991" s="4" t="s">
        <v>3983</v>
      </c>
      <c r="I1991" s="5" t="str">
        <f>VLOOKUP(VALUE(LEFT(E1991,8)),行政区划!A:B,2,0)</f>
        <v>朝阳市龙城区</v>
      </c>
    </row>
    <row r="1992" ht="57" spans="1:9">
      <c r="A1992" s="4" t="s">
        <v>12104</v>
      </c>
      <c r="B1992" s="4" t="s">
        <v>12105</v>
      </c>
      <c r="C1992" s="4" t="s">
        <v>12106</v>
      </c>
      <c r="D1992" s="4" t="s">
        <v>12107</v>
      </c>
      <c r="E1992" s="4" t="s">
        <v>12108</v>
      </c>
      <c r="F1992" s="4"/>
      <c r="G1992" s="4" t="s">
        <v>6954</v>
      </c>
      <c r="H1992" s="4" t="s">
        <v>6955</v>
      </c>
      <c r="I1992" s="5" t="str">
        <f>VLOOKUP(VALUE(LEFT(E1992,8)),行政区划!A:B,2,0)</f>
        <v>大连市保税区</v>
      </c>
    </row>
    <row r="1993" ht="45" spans="1:9">
      <c r="A1993" s="4" t="s">
        <v>12109</v>
      </c>
      <c r="B1993" s="4" t="s">
        <v>12110</v>
      </c>
      <c r="C1993" s="4" t="s">
        <v>12111</v>
      </c>
      <c r="D1993" s="4" t="s">
        <v>12112</v>
      </c>
      <c r="E1993" s="4" t="s">
        <v>12113</v>
      </c>
      <c r="F1993" s="4" t="s">
        <v>12114</v>
      </c>
      <c r="G1993" s="4" t="s">
        <v>12115</v>
      </c>
      <c r="H1993" s="4" t="s">
        <v>12116</v>
      </c>
      <c r="I1993" s="5" t="str">
        <f>VLOOKUP(VALUE(LEFT(E1993,8)),行政区划!A:B,2,0)</f>
        <v>朝阳市双塔区</v>
      </c>
    </row>
    <row r="1994" ht="57" spans="1:9">
      <c r="A1994" s="4" t="s">
        <v>12117</v>
      </c>
      <c r="B1994" s="4" t="s">
        <v>12118</v>
      </c>
      <c r="C1994" s="4" t="s">
        <v>12119</v>
      </c>
      <c r="D1994" s="4" t="s">
        <v>10398</v>
      </c>
      <c r="E1994" s="4" t="s">
        <v>10399</v>
      </c>
      <c r="F1994" s="4"/>
      <c r="G1994" s="4" t="s">
        <v>10400</v>
      </c>
      <c r="H1994" s="4" t="s">
        <v>10401</v>
      </c>
      <c r="I1994" s="5" t="str">
        <f>VLOOKUP(VALUE(LEFT(E1994,8)),行政区划!A:B,2,0)</f>
        <v>鞍山市海城市</v>
      </c>
    </row>
    <row r="1995" ht="45" spans="1:9">
      <c r="A1995" s="4" t="s">
        <v>12120</v>
      </c>
      <c r="B1995" s="4" t="s">
        <v>12121</v>
      </c>
      <c r="C1995" s="4" t="s">
        <v>12122</v>
      </c>
      <c r="D1995" s="4" t="s">
        <v>3116</v>
      </c>
      <c r="E1995" s="4" t="s">
        <v>3117</v>
      </c>
      <c r="F1995" s="4"/>
      <c r="G1995" s="4" t="s">
        <v>3118</v>
      </c>
      <c r="H1995" s="4" t="s">
        <v>3119</v>
      </c>
      <c r="I1995" s="5" t="str">
        <f>VLOOKUP(VALUE(LEFT(E1995,8)),行政区划!A:B,2,0)</f>
        <v>沈阳市铁西区</v>
      </c>
    </row>
    <row r="1996" ht="45" spans="1:9">
      <c r="A1996" s="4" t="s">
        <v>12123</v>
      </c>
      <c r="B1996" s="4" t="s">
        <v>12124</v>
      </c>
      <c r="C1996" s="4" t="s">
        <v>12125</v>
      </c>
      <c r="D1996" s="4" t="s">
        <v>12126</v>
      </c>
      <c r="E1996" s="4" t="s">
        <v>12127</v>
      </c>
      <c r="F1996" s="4"/>
      <c r="G1996" s="4" t="s">
        <v>12128</v>
      </c>
      <c r="H1996" s="4" t="s">
        <v>12129</v>
      </c>
      <c r="I1996" s="5" t="str">
        <f>VLOOKUP(VALUE(LEFT(E1996,8)),行政区划!A:B,2,0)</f>
        <v>沈阳市铁西区</v>
      </c>
    </row>
    <row r="1997" ht="57" spans="1:9">
      <c r="A1997" s="4" t="s">
        <v>12130</v>
      </c>
      <c r="B1997" s="4" t="s">
        <v>12131</v>
      </c>
      <c r="C1997" s="4" t="s">
        <v>12132</v>
      </c>
      <c r="D1997" s="4" t="s">
        <v>12133</v>
      </c>
      <c r="E1997" s="4" t="s">
        <v>12134</v>
      </c>
      <c r="F1997" s="4"/>
      <c r="G1997" s="4" t="s">
        <v>12135</v>
      </c>
      <c r="H1997" s="4" t="s">
        <v>12136</v>
      </c>
      <c r="I1997" s="5" t="str">
        <f>VLOOKUP(VALUE(LEFT(E1997,8)),行政区划!A:B,2,0)</f>
        <v>大连市庄河市</v>
      </c>
    </row>
    <row r="1998" ht="57" spans="1:9">
      <c r="A1998" s="4" t="s">
        <v>12137</v>
      </c>
      <c r="B1998" s="4" t="s">
        <v>12138</v>
      </c>
      <c r="C1998" s="4" t="s">
        <v>12139</v>
      </c>
      <c r="D1998" s="4" t="s">
        <v>12140</v>
      </c>
      <c r="E1998" s="4" t="s">
        <v>12141</v>
      </c>
      <c r="F1998" s="4" t="s">
        <v>12142</v>
      </c>
      <c r="G1998" s="4" t="s">
        <v>3696</v>
      </c>
      <c r="H1998" s="4" t="s">
        <v>3697</v>
      </c>
      <c r="I1998" s="5" t="str">
        <f>VLOOKUP(VALUE(LEFT(E1998,8)),行政区划!A:B,2,0)</f>
        <v>大连市金州区</v>
      </c>
    </row>
    <row r="1999" ht="45" spans="1:9">
      <c r="A1999" s="4" t="s">
        <v>12143</v>
      </c>
      <c r="B1999" s="4" t="s">
        <v>12144</v>
      </c>
      <c r="C1999" s="4" t="s">
        <v>12145</v>
      </c>
      <c r="D1999" s="4" t="s">
        <v>6688</v>
      </c>
      <c r="E1999" s="4" t="s">
        <v>6689</v>
      </c>
      <c r="F1999" s="4"/>
      <c r="G1999" s="4" t="s">
        <v>2112</v>
      </c>
      <c r="H1999" s="4" t="s">
        <v>2111</v>
      </c>
      <c r="I1999" s="5" t="str">
        <f>VLOOKUP(VALUE(LEFT(E1999,8)),行政区划!A:B,2,0)</f>
        <v>沈阳市大东区</v>
      </c>
    </row>
    <row r="2000" ht="45" spans="1:9">
      <c r="A2000" s="4" t="s">
        <v>12146</v>
      </c>
      <c r="B2000" s="4" t="s">
        <v>12147</v>
      </c>
      <c r="C2000" s="4" t="s">
        <v>12148</v>
      </c>
      <c r="D2000" s="4" t="s">
        <v>12149</v>
      </c>
      <c r="E2000" s="4" t="s">
        <v>12150</v>
      </c>
      <c r="F2000" s="4"/>
      <c r="G2000" s="4" t="s">
        <v>12151</v>
      </c>
      <c r="H2000" s="4" t="s">
        <v>12152</v>
      </c>
      <c r="I2000" s="5" t="str">
        <f>VLOOKUP(VALUE(LEFT(E2000,8)),行政区划!A:B,2,0)</f>
        <v>阜新市太平区</v>
      </c>
    </row>
    <row r="2001" ht="57" spans="1:9">
      <c r="A2001" s="4" t="s">
        <v>12153</v>
      </c>
      <c r="B2001" s="4" t="s">
        <v>12154</v>
      </c>
      <c r="C2001" s="4" t="s">
        <v>12155</v>
      </c>
      <c r="D2001" s="4" t="s">
        <v>689</v>
      </c>
      <c r="E2001" s="4" t="s">
        <v>688</v>
      </c>
      <c r="F2001" s="4"/>
      <c r="G2001" s="4" t="s">
        <v>12156</v>
      </c>
      <c r="H2001" s="4" t="s">
        <v>12157</v>
      </c>
      <c r="I2001" s="5" t="str">
        <f>VLOOKUP(VALUE(LEFT(E2001,8)),行政区划!A:B,2,0)</f>
        <v>沈阳市沈河区</v>
      </c>
    </row>
    <row r="2002" ht="45" spans="1:9">
      <c r="A2002" s="4" t="s">
        <v>12158</v>
      </c>
      <c r="B2002" s="4" t="s">
        <v>12159</v>
      </c>
      <c r="C2002" s="4" t="s">
        <v>12160</v>
      </c>
      <c r="D2002" s="4" t="s">
        <v>12161</v>
      </c>
      <c r="E2002" s="4" t="s">
        <v>12162</v>
      </c>
      <c r="F2002" s="4"/>
      <c r="G2002" s="4" t="s">
        <v>7640</v>
      </c>
      <c r="H2002" s="4" t="s">
        <v>7641</v>
      </c>
      <c r="I2002" s="5" t="str">
        <f>VLOOKUP(VALUE(LEFT(E2002,8)),行政区划!A:B,2,0)</f>
        <v>营口市</v>
      </c>
    </row>
    <row r="2003" ht="57" spans="1:9">
      <c r="A2003" s="4" t="s">
        <v>12163</v>
      </c>
      <c r="B2003" s="4" t="s">
        <v>12164</v>
      </c>
      <c r="C2003" s="4" t="s">
        <v>12165</v>
      </c>
      <c r="D2003" s="4" t="s">
        <v>12166</v>
      </c>
      <c r="E2003" s="4" t="s">
        <v>12167</v>
      </c>
      <c r="F2003" s="4"/>
      <c r="G2003" s="4" t="s">
        <v>10411</v>
      </c>
      <c r="H2003" s="4" t="s">
        <v>10410</v>
      </c>
      <c r="I2003" s="5" t="str">
        <f>VLOOKUP(VALUE(LEFT(E2003,8)),行政区划!A:B,2,0)</f>
        <v>沈阳市和平区</v>
      </c>
    </row>
    <row r="2004" ht="57" spans="1:9">
      <c r="A2004" s="4" t="s">
        <v>12168</v>
      </c>
      <c r="B2004" s="4" t="s">
        <v>12169</v>
      </c>
      <c r="C2004" s="4" t="s">
        <v>12170</v>
      </c>
      <c r="D2004" s="4" t="s">
        <v>12171</v>
      </c>
      <c r="E2004" s="4" t="s">
        <v>12172</v>
      </c>
      <c r="F2004" s="4" t="s">
        <v>12173</v>
      </c>
      <c r="G2004" s="4" t="s">
        <v>12174</v>
      </c>
      <c r="H2004" s="4" t="s">
        <v>12175</v>
      </c>
      <c r="I2004" s="5" t="str">
        <f>VLOOKUP(VALUE(LEFT(E2004,8)),行政区划!A:B,2,0)</f>
        <v>大连市金州区</v>
      </c>
    </row>
    <row r="2005" ht="45" spans="1:9">
      <c r="A2005" s="4" t="s">
        <v>12176</v>
      </c>
      <c r="B2005" s="4" t="s">
        <v>12177</v>
      </c>
      <c r="C2005" s="4" t="s">
        <v>12178</v>
      </c>
      <c r="D2005" s="4" t="s">
        <v>12179</v>
      </c>
      <c r="E2005" s="4" t="s">
        <v>12180</v>
      </c>
      <c r="F2005" s="4"/>
      <c r="G2005" s="4" t="s">
        <v>8489</v>
      </c>
      <c r="H2005" s="4" t="s">
        <v>8488</v>
      </c>
      <c r="I2005" s="5" t="str">
        <f>VLOOKUP(VALUE(LEFT(E2005,8)),行政区划!A:B,2,0)</f>
        <v>丹东市宽甸满族自治县</v>
      </c>
    </row>
    <row r="2006" ht="45" spans="1:9">
      <c r="A2006" s="4" t="s">
        <v>12181</v>
      </c>
      <c r="B2006" s="4" t="s">
        <v>10475</v>
      </c>
      <c r="C2006" s="4" t="s">
        <v>12182</v>
      </c>
      <c r="D2006" s="4" t="s">
        <v>4545</v>
      </c>
      <c r="E2006" s="4" t="s">
        <v>4546</v>
      </c>
      <c r="F2006" s="4"/>
      <c r="G2006" s="4" t="s">
        <v>4281</v>
      </c>
      <c r="H2006" s="4" t="s">
        <v>4280</v>
      </c>
      <c r="I2006" s="5" t="str">
        <f>VLOOKUP(VALUE(LEFT(E2006,8)),行政区划!A:B,2,0)</f>
        <v>锦州市黑山县</v>
      </c>
    </row>
    <row r="2007" ht="57" spans="1:9">
      <c r="A2007" s="4" t="s">
        <v>12183</v>
      </c>
      <c r="B2007" s="4" t="s">
        <v>12184</v>
      </c>
      <c r="C2007" s="4" t="s">
        <v>12185</v>
      </c>
      <c r="D2007" s="4" t="s">
        <v>3570</v>
      </c>
      <c r="E2007" s="4" t="s">
        <v>3569</v>
      </c>
      <c r="F2007" s="4" t="s">
        <v>12186</v>
      </c>
      <c r="G2007" s="4" t="s">
        <v>12187</v>
      </c>
      <c r="H2007" s="4" t="s">
        <v>12188</v>
      </c>
      <c r="I2007" s="5" t="str">
        <f>VLOOKUP(VALUE(LEFT(E2007,8)),行政区划!A:B,2,0)</f>
        <v>沈阳市</v>
      </c>
    </row>
    <row r="2008" ht="57" spans="1:9">
      <c r="A2008" s="4" t="s">
        <v>12189</v>
      </c>
      <c r="B2008" s="4" t="s">
        <v>12190</v>
      </c>
      <c r="C2008" s="4" t="s">
        <v>12191</v>
      </c>
      <c r="D2008" s="4" t="s">
        <v>12192</v>
      </c>
      <c r="E2008" s="4" t="s">
        <v>12193</v>
      </c>
      <c r="F2008" s="4"/>
      <c r="G2008" s="4" t="s">
        <v>2956</v>
      </c>
      <c r="H2008" s="4" t="s">
        <v>2957</v>
      </c>
      <c r="I2008" s="5" t="str">
        <f>VLOOKUP(VALUE(LEFT(E2008,8)),行政区划!A:B,2,0)</f>
        <v>营口市老边区</v>
      </c>
    </row>
    <row r="2009" ht="57" spans="1:9">
      <c r="A2009" s="4" t="s">
        <v>12194</v>
      </c>
      <c r="B2009" s="4" t="s">
        <v>12195</v>
      </c>
      <c r="C2009" s="4" t="s">
        <v>12196</v>
      </c>
      <c r="D2009" s="4" t="s">
        <v>10902</v>
      </c>
      <c r="E2009" s="4" t="s">
        <v>10903</v>
      </c>
      <c r="F2009" s="4"/>
      <c r="G2009" s="4" t="s">
        <v>10904</v>
      </c>
      <c r="H2009" s="4" t="s">
        <v>10905</v>
      </c>
      <c r="I2009" s="5" t="str">
        <f>VLOOKUP(VALUE(LEFT(E2009,8)),行政区划!A:B,2,0)</f>
        <v>沈阳市沈河区</v>
      </c>
    </row>
    <row r="2010" ht="57" spans="1:9">
      <c r="A2010" s="4" t="s">
        <v>12197</v>
      </c>
      <c r="B2010" s="4" t="s">
        <v>12198</v>
      </c>
      <c r="C2010" s="4" t="s">
        <v>12199</v>
      </c>
      <c r="D2010" s="4" t="s">
        <v>12200</v>
      </c>
      <c r="E2010" s="4" t="s">
        <v>12201</v>
      </c>
      <c r="F2010" s="4"/>
      <c r="G2010" s="4" t="s">
        <v>12202</v>
      </c>
      <c r="H2010" s="4" t="s">
        <v>12203</v>
      </c>
      <c r="I2010" s="5" t="str">
        <f>VLOOKUP(VALUE(LEFT(E2010,8)),行政区划!A:B,2,0)</f>
        <v>朝阳市建平县</v>
      </c>
    </row>
    <row r="2011" ht="57" spans="1:9">
      <c r="A2011" s="4" t="s">
        <v>12204</v>
      </c>
      <c r="B2011" s="4" t="s">
        <v>12205</v>
      </c>
      <c r="C2011" s="4" t="s">
        <v>12206</v>
      </c>
      <c r="D2011" s="4" t="s">
        <v>12207</v>
      </c>
      <c r="E2011" s="4" t="s">
        <v>12208</v>
      </c>
      <c r="F2011" s="4"/>
      <c r="G2011" s="4" t="s">
        <v>1623</v>
      </c>
      <c r="H2011" s="4" t="s">
        <v>1624</v>
      </c>
      <c r="I2011" s="5" t="str">
        <f>VLOOKUP(VALUE(LEFT(E2011,8)),行政区划!A:B,2,0)</f>
        <v>沈阳市康平县</v>
      </c>
    </row>
    <row r="2012" ht="57" spans="1:9">
      <c r="A2012" s="4" t="s">
        <v>12209</v>
      </c>
      <c r="B2012" s="4" t="s">
        <v>12210</v>
      </c>
      <c r="C2012" s="4" t="s">
        <v>12211</v>
      </c>
      <c r="D2012" s="4" t="s">
        <v>357</v>
      </c>
      <c r="E2012" s="4" t="s">
        <v>358</v>
      </c>
      <c r="F2012" s="4"/>
      <c r="G2012" s="4" t="s">
        <v>1132</v>
      </c>
      <c r="H2012" s="4" t="s">
        <v>1133</v>
      </c>
      <c r="I2012" s="5" t="str">
        <f>VLOOKUP(VALUE(LEFT(E2012,8)),行政区划!A:B,2,0)</f>
        <v>锦州市</v>
      </c>
    </row>
    <row r="2013" ht="57" spans="1:9">
      <c r="A2013" s="4" t="s">
        <v>12212</v>
      </c>
      <c r="B2013" s="4" t="s">
        <v>12213</v>
      </c>
      <c r="C2013" s="4" t="s">
        <v>12214</v>
      </c>
      <c r="D2013" s="4" t="s">
        <v>3202</v>
      </c>
      <c r="E2013" s="4" t="s">
        <v>3203</v>
      </c>
      <c r="F2013" s="4" t="s">
        <v>12215</v>
      </c>
      <c r="G2013" s="4" t="s">
        <v>5916</v>
      </c>
      <c r="H2013" s="4" t="s">
        <v>5917</v>
      </c>
      <c r="I2013" s="5" t="str">
        <f>VLOOKUP(VALUE(LEFT(E2013,8)),行政区划!A:B,2,0)</f>
        <v>辽阳市</v>
      </c>
    </row>
    <row r="2014" ht="57" spans="1:9">
      <c r="A2014" s="4" t="s">
        <v>12216</v>
      </c>
      <c r="B2014" s="4" t="s">
        <v>4471</v>
      </c>
      <c r="C2014" s="4" t="s">
        <v>12217</v>
      </c>
      <c r="D2014" s="4" t="s">
        <v>12218</v>
      </c>
      <c r="E2014" s="4" t="s">
        <v>12219</v>
      </c>
      <c r="F2014" s="4"/>
      <c r="G2014" s="4" t="s">
        <v>7342</v>
      </c>
      <c r="H2014" s="4" t="s">
        <v>7343</v>
      </c>
      <c r="I2014" s="5" t="str">
        <f>VLOOKUP(VALUE(LEFT(E2014,8)),行政区划!A:B,2,0)</f>
        <v>大连市甘井子区</v>
      </c>
    </row>
    <row r="2015" ht="45" spans="1:9">
      <c r="A2015" s="4" t="s">
        <v>12220</v>
      </c>
      <c r="B2015" s="4" t="s">
        <v>12221</v>
      </c>
      <c r="C2015" s="4" t="s">
        <v>12222</v>
      </c>
      <c r="D2015" s="4" t="s">
        <v>12223</v>
      </c>
      <c r="E2015" s="4" t="s">
        <v>12224</v>
      </c>
      <c r="F2015" s="4"/>
      <c r="G2015" s="4" t="s">
        <v>12225</v>
      </c>
      <c r="H2015" s="4" t="s">
        <v>12226</v>
      </c>
      <c r="I2015" s="5" t="str">
        <f>VLOOKUP(VALUE(LEFT(E2015,8)),行政区划!A:B,2,0)</f>
        <v>锦州市凌海市</v>
      </c>
    </row>
    <row r="2016" ht="45" spans="1:9">
      <c r="A2016" s="4" t="s">
        <v>12227</v>
      </c>
      <c r="B2016" s="4" t="s">
        <v>12228</v>
      </c>
      <c r="C2016" s="4" t="s">
        <v>12229</v>
      </c>
      <c r="D2016" s="4" t="s">
        <v>12230</v>
      </c>
      <c r="E2016" s="4" t="s">
        <v>12231</v>
      </c>
      <c r="F2016" s="4"/>
      <c r="G2016" s="4" t="s">
        <v>1034</v>
      </c>
      <c r="H2016" s="4" t="s">
        <v>1035</v>
      </c>
      <c r="I2016" s="5" t="str">
        <f>VLOOKUP(VALUE(LEFT(E2016,8)),行政区划!A:B,2,0)</f>
        <v>大连市</v>
      </c>
    </row>
    <row r="2017" ht="57" spans="1:9">
      <c r="A2017" s="4" t="s">
        <v>12232</v>
      </c>
      <c r="B2017" s="4" t="s">
        <v>12233</v>
      </c>
      <c r="C2017" s="4" t="s">
        <v>12234</v>
      </c>
      <c r="D2017" s="4" t="s">
        <v>12235</v>
      </c>
      <c r="E2017" s="4" t="s">
        <v>12236</v>
      </c>
      <c r="F2017" s="4"/>
      <c r="G2017" s="4" t="s">
        <v>7267</v>
      </c>
      <c r="H2017" s="4" t="s">
        <v>7268</v>
      </c>
      <c r="I2017" s="5" t="str">
        <f>VLOOKUP(VALUE(LEFT(E2017,8)),行政区划!A:B,2,0)</f>
        <v>沈阳市皇姑区</v>
      </c>
    </row>
    <row r="2018" ht="45" spans="1:9">
      <c r="A2018" s="4" t="s">
        <v>12237</v>
      </c>
      <c r="B2018" s="4" t="s">
        <v>12238</v>
      </c>
      <c r="C2018" s="4" t="s">
        <v>12239</v>
      </c>
      <c r="D2018" s="4" t="s">
        <v>6705</v>
      </c>
      <c r="E2018" s="4" t="s">
        <v>6704</v>
      </c>
      <c r="F2018" s="4"/>
      <c r="G2018" s="4" t="s">
        <v>8217</v>
      </c>
      <c r="H2018" s="4" t="s">
        <v>8216</v>
      </c>
      <c r="I2018" s="5" t="str">
        <f>VLOOKUP(VALUE(LEFT(E2018,8)),行政区划!A:B,2,0)</f>
        <v>沈阳市铁西区</v>
      </c>
    </row>
    <row r="2019" ht="57" spans="1:9">
      <c r="A2019" s="4" t="s">
        <v>12240</v>
      </c>
      <c r="B2019" s="4" t="s">
        <v>12241</v>
      </c>
      <c r="C2019" s="4" t="s">
        <v>12242</v>
      </c>
      <c r="D2019" s="4" t="s">
        <v>12243</v>
      </c>
      <c r="E2019" s="4" t="s">
        <v>12244</v>
      </c>
      <c r="F2019" s="4"/>
      <c r="G2019" s="4" t="s">
        <v>12245</v>
      </c>
      <c r="H2019" s="4" t="s">
        <v>12246</v>
      </c>
      <c r="I2019" s="5" t="str">
        <f>VLOOKUP(VALUE(LEFT(E2019,8)),行政区划!A:B,2,0)</f>
        <v>辽阳市辽阳县</v>
      </c>
    </row>
    <row r="2020" ht="57" spans="1:9">
      <c r="A2020" s="4" t="s">
        <v>12247</v>
      </c>
      <c r="B2020" s="4" t="s">
        <v>12248</v>
      </c>
      <c r="C2020" s="4" t="s">
        <v>12249</v>
      </c>
      <c r="D2020" s="4" t="s">
        <v>4046</v>
      </c>
      <c r="E2020" s="4" t="s">
        <v>4047</v>
      </c>
      <c r="F2020" s="4"/>
      <c r="G2020" s="4" t="s">
        <v>7022</v>
      </c>
      <c r="H2020" s="4" t="s">
        <v>7023</v>
      </c>
      <c r="I2020" s="5" t="str">
        <f>VLOOKUP(VALUE(LEFT(E2020,8)),行政区划!A:B,2,0)</f>
        <v>辽阳市</v>
      </c>
    </row>
    <row r="2021" ht="45" spans="1:9">
      <c r="A2021" s="4" t="s">
        <v>12250</v>
      </c>
      <c r="B2021" s="4" t="s">
        <v>12251</v>
      </c>
      <c r="C2021" s="4" t="s">
        <v>12252</v>
      </c>
      <c r="D2021" s="4" t="s">
        <v>3443</v>
      </c>
      <c r="E2021" s="4" t="s">
        <v>3444</v>
      </c>
      <c r="F2021" s="4"/>
      <c r="G2021" s="4" t="s">
        <v>12253</v>
      </c>
      <c r="H2021" s="4" t="s">
        <v>12254</v>
      </c>
      <c r="I2021" s="5" t="str">
        <f>VLOOKUP(VALUE(LEFT(E2021,8)),行政区划!A:B,2,0)</f>
        <v>沈阳市</v>
      </c>
    </row>
    <row r="2022" ht="57" spans="1:9">
      <c r="A2022" s="4" t="s">
        <v>12255</v>
      </c>
      <c r="B2022" s="4" t="s">
        <v>12256</v>
      </c>
      <c r="C2022" s="4" t="s">
        <v>12257</v>
      </c>
      <c r="D2022" s="4" t="s">
        <v>12258</v>
      </c>
      <c r="E2022" s="4" t="s">
        <v>12259</v>
      </c>
      <c r="F2022" s="4"/>
      <c r="G2022" s="4" t="s">
        <v>12260</v>
      </c>
      <c r="H2022" s="4" t="s">
        <v>12261</v>
      </c>
      <c r="I2022" s="5" t="str">
        <f>VLOOKUP(VALUE(LEFT(E2022,8)),行政区划!A:B,2,0)</f>
        <v>朝阳市双塔区</v>
      </c>
    </row>
    <row r="2023" ht="45" spans="1:9">
      <c r="A2023" s="4" t="s">
        <v>12262</v>
      </c>
      <c r="B2023" s="4" t="s">
        <v>12263</v>
      </c>
      <c r="C2023" s="4" t="s">
        <v>12264</v>
      </c>
      <c r="D2023" s="4" t="s">
        <v>12265</v>
      </c>
      <c r="E2023" s="4" t="s">
        <v>12266</v>
      </c>
      <c r="F2023" s="4"/>
      <c r="G2023" s="4" t="s">
        <v>10050</v>
      </c>
      <c r="H2023" s="4" t="s">
        <v>10051</v>
      </c>
      <c r="I2023" s="5" t="str">
        <f>VLOOKUP(VALUE(LEFT(E2023,8)),行政区划!A:B,2,0)</f>
        <v>大连市沙河口区</v>
      </c>
    </row>
    <row r="2024" ht="45" spans="1:9">
      <c r="A2024" s="4" t="s">
        <v>12267</v>
      </c>
      <c r="B2024" s="4" t="s">
        <v>12268</v>
      </c>
      <c r="C2024" s="4" t="s">
        <v>12269</v>
      </c>
      <c r="D2024" s="4" t="s">
        <v>5921</v>
      </c>
      <c r="E2024" s="4" t="s">
        <v>5922</v>
      </c>
      <c r="F2024" s="4"/>
      <c r="G2024" s="4" t="s">
        <v>5923</v>
      </c>
      <c r="H2024" s="4" t="s">
        <v>5921</v>
      </c>
      <c r="I2024" s="5" t="str">
        <f>VLOOKUP(VALUE(LEFT(E2024,8)),行政区划!A:B,2,0)</f>
        <v>沈阳市皇姑区</v>
      </c>
    </row>
    <row r="2025" ht="45" spans="1:9">
      <c r="A2025" s="4" t="s">
        <v>12270</v>
      </c>
      <c r="B2025" s="4" t="s">
        <v>12271</v>
      </c>
      <c r="C2025" s="4" t="s">
        <v>12272</v>
      </c>
      <c r="D2025" s="4" t="s">
        <v>12273</v>
      </c>
      <c r="E2025" s="4" t="s">
        <v>12274</v>
      </c>
      <c r="F2025" s="4"/>
      <c r="G2025" s="4" t="s">
        <v>12275</v>
      </c>
      <c r="H2025" s="4" t="s">
        <v>12276</v>
      </c>
      <c r="I2025" s="5" t="str">
        <f>VLOOKUP(VALUE(LEFT(E2025,8)),行政区划!A:B,2,0)</f>
        <v>鞍山市海城市</v>
      </c>
    </row>
    <row r="2026" ht="57" spans="1:9">
      <c r="A2026" s="4" t="s">
        <v>12277</v>
      </c>
      <c r="B2026" s="4" t="s">
        <v>12278</v>
      </c>
      <c r="C2026" s="4" t="s">
        <v>12279</v>
      </c>
      <c r="D2026" s="4" t="s">
        <v>12280</v>
      </c>
      <c r="E2026" s="4" t="s">
        <v>12281</v>
      </c>
      <c r="F2026" s="4"/>
      <c r="G2026" s="4" t="s">
        <v>862</v>
      </c>
      <c r="H2026" s="4" t="s">
        <v>863</v>
      </c>
      <c r="I2026" s="5" t="str">
        <f>VLOOKUP(VALUE(LEFT(E2026,8)),行政区划!A:B,2,0)</f>
        <v>大连市旅顺口区</v>
      </c>
    </row>
    <row r="2027" ht="45" spans="1:9">
      <c r="A2027" s="4" t="s">
        <v>12282</v>
      </c>
      <c r="B2027" s="4" t="s">
        <v>12283</v>
      </c>
      <c r="C2027" s="4" t="s">
        <v>12284</v>
      </c>
      <c r="D2027" s="4" t="s">
        <v>6580</v>
      </c>
      <c r="E2027" s="4" t="s">
        <v>6581</v>
      </c>
      <c r="F2027" s="4"/>
      <c r="G2027" s="4" t="s">
        <v>3712</v>
      </c>
      <c r="H2027" s="4" t="s">
        <v>3711</v>
      </c>
      <c r="I2027" s="5" t="str">
        <f>VLOOKUP(VALUE(LEFT(E2027,8)),行政区划!A:B,2,0)</f>
        <v>营口市</v>
      </c>
    </row>
    <row r="2028" ht="45" spans="1:9">
      <c r="A2028" s="4" t="s">
        <v>12285</v>
      </c>
      <c r="B2028" s="4" t="s">
        <v>12286</v>
      </c>
      <c r="C2028" s="4" t="s">
        <v>12287</v>
      </c>
      <c r="D2028" s="4" t="s">
        <v>12288</v>
      </c>
      <c r="E2028" s="4" t="s">
        <v>12289</v>
      </c>
      <c r="F2028" s="4"/>
      <c r="G2028" s="4" t="s">
        <v>10696</v>
      </c>
      <c r="H2028" s="4" t="s">
        <v>10695</v>
      </c>
      <c r="I2028" s="5" t="str">
        <f>VLOOKUP(VALUE(LEFT(E2028,8)),行政区划!A:B,2,0)</f>
        <v>大连市沙河口区</v>
      </c>
    </row>
    <row r="2029" ht="45" spans="1:9">
      <c r="A2029" s="4" t="s">
        <v>12290</v>
      </c>
      <c r="B2029" s="4" t="s">
        <v>3535</v>
      </c>
      <c r="C2029" s="4" t="s">
        <v>12291</v>
      </c>
      <c r="D2029" s="4" t="s">
        <v>8271</v>
      </c>
      <c r="E2029" s="4" t="s">
        <v>8270</v>
      </c>
      <c r="F2029" s="4"/>
      <c r="G2029" s="4" t="s">
        <v>12292</v>
      </c>
      <c r="H2029" s="4" t="s">
        <v>12293</v>
      </c>
      <c r="I2029" s="5" t="str">
        <f>VLOOKUP(VALUE(LEFT(E2029,8)),行政区划!A:B,2,0)</f>
        <v>营口市</v>
      </c>
    </row>
    <row r="2030" ht="57" spans="1:9">
      <c r="A2030" s="4" t="s">
        <v>12294</v>
      </c>
      <c r="B2030" s="4" t="s">
        <v>12295</v>
      </c>
      <c r="C2030" s="4" t="s">
        <v>12296</v>
      </c>
      <c r="D2030" s="4" t="s">
        <v>1645</v>
      </c>
      <c r="E2030" s="4" t="s">
        <v>1644</v>
      </c>
      <c r="F2030" s="4" t="s">
        <v>12297</v>
      </c>
      <c r="G2030" s="4" t="s">
        <v>12298</v>
      </c>
      <c r="H2030" s="4" t="s">
        <v>12299</v>
      </c>
      <c r="I2030" s="5" t="str">
        <f>VLOOKUP(VALUE(LEFT(E2030,8)),行政区划!A:B,2,0)</f>
        <v>沈阳市</v>
      </c>
    </row>
    <row r="2031" ht="57" spans="1:9">
      <c r="A2031" s="4" t="s">
        <v>12300</v>
      </c>
      <c r="B2031" s="4" t="s">
        <v>12301</v>
      </c>
      <c r="C2031" s="4" t="s">
        <v>12302</v>
      </c>
      <c r="D2031" s="4" t="s">
        <v>942</v>
      </c>
      <c r="E2031" s="4" t="s">
        <v>943</v>
      </c>
      <c r="F2031" s="4" t="s">
        <v>12303</v>
      </c>
      <c r="G2031" s="4" t="s">
        <v>945</v>
      </c>
      <c r="H2031" s="4" t="s">
        <v>946</v>
      </c>
      <c r="I2031" s="5" t="str">
        <f>VLOOKUP(VALUE(LEFT(E2031,8)),行政区划!A:B,2,0)</f>
        <v>沈阳市</v>
      </c>
    </row>
    <row r="2032" ht="57" spans="1:9">
      <c r="A2032" s="4" t="s">
        <v>12304</v>
      </c>
      <c r="B2032" s="4" t="s">
        <v>12305</v>
      </c>
      <c r="C2032" s="4" t="s">
        <v>12306</v>
      </c>
      <c r="D2032" s="4" t="s">
        <v>10566</v>
      </c>
      <c r="E2032" s="4" t="s">
        <v>10567</v>
      </c>
      <c r="F2032" s="4"/>
      <c r="G2032" s="4" t="s">
        <v>10568</v>
      </c>
      <c r="H2032" s="4" t="s">
        <v>10569</v>
      </c>
      <c r="I2032" s="5" t="str">
        <f>VLOOKUP(VALUE(LEFT(E2032,8)),行政区划!A:B,2,0)</f>
        <v>抚顺市</v>
      </c>
    </row>
    <row r="2033" ht="45" spans="1:9">
      <c r="A2033" s="4" t="s">
        <v>12307</v>
      </c>
      <c r="B2033" s="4" t="s">
        <v>12308</v>
      </c>
      <c r="C2033" s="4" t="s">
        <v>12309</v>
      </c>
      <c r="D2033" s="4" t="s">
        <v>12310</v>
      </c>
      <c r="E2033" s="4" t="s">
        <v>12311</v>
      </c>
      <c r="F2033" s="4"/>
      <c r="G2033" s="4" t="s">
        <v>3271</v>
      </c>
      <c r="H2033" s="4" t="s">
        <v>3272</v>
      </c>
      <c r="I2033" s="5" t="str">
        <f>VLOOKUP(VALUE(LEFT(E2033,8)),行政区划!A:B,2,0)</f>
        <v>大连市金州区</v>
      </c>
    </row>
    <row r="2034" ht="45" spans="1:9">
      <c r="A2034" s="4" t="s">
        <v>12312</v>
      </c>
      <c r="B2034" s="4" t="s">
        <v>12313</v>
      </c>
      <c r="C2034" s="4" t="s">
        <v>12314</v>
      </c>
      <c r="D2034" s="4" t="s">
        <v>12315</v>
      </c>
      <c r="E2034" s="4" t="s">
        <v>12316</v>
      </c>
      <c r="F2034" s="4" t="s">
        <v>12317</v>
      </c>
      <c r="G2034" s="4" t="s">
        <v>12318</v>
      </c>
      <c r="H2034" s="4" t="s">
        <v>12319</v>
      </c>
      <c r="I2034" s="5" t="str">
        <f>VLOOKUP(VALUE(LEFT(E2034,8)),行政区划!A:B,2,0)</f>
        <v>沈阳市苏家屯区</v>
      </c>
    </row>
    <row r="2035" ht="45" spans="1:9">
      <c r="A2035" s="4" t="s">
        <v>12320</v>
      </c>
      <c r="B2035" s="4" t="s">
        <v>12321</v>
      </c>
      <c r="C2035" s="4" t="s">
        <v>12322</v>
      </c>
      <c r="D2035" s="4" t="s">
        <v>12323</v>
      </c>
      <c r="E2035" s="4" t="s">
        <v>12324</v>
      </c>
      <c r="F2035" s="4"/>
      <c r="G2035" s="4" t="s">
        <v>12325</v>
      </c>
      <c r="H2035" s="4" t="s">
        <v>12326</v>
      </c>
      <c r="I2035" s="5" t="str">
        <f>VLOOKUP(VALUE(LEFT(E2035,8)),行政区划!A:B,2,0)</f>
        <v>本溪市桓仁满族自治县</v>
      </c>
    </row>
    <row r="2036" ht="57" spans="1:9">
      <c r="A2036" s="4" t="s">
        <v>12327</v>
      </c>
      <c r="B2036" s="4" t="s">
        <v>12328</v>
      </c>
      <c r="C2036" s="4" t="s">
        <v>12329</v>
      </c>
      <c r="D2036" s="4" t="s">
        <v>1893</v>
      </c>
      <c r="E2036" s="4" t="s">
        <v>1894</v>
      </c>
      <c r="F2036" s="4"/>
      <c r="G2036" s="4" t="s">
        <v>12330</v>
      </c>
      <c r="H2036" s="4" t="s">
        <v>12331</v>
      </c>
      <c r="I2036" s="5" t="str">
        <f>VLOOKUP(VALUE(LEFT(E2036,8)),行政区划!A:B,2,0)</f>
        <v>本溪市明山区</v>
      </c>
    </row>
    <row r="2037" ht="57" spans="1:9">
      <c r="A2037" s="4" t="s">
        <v>12332</v>
      </c>
      <c r="B2037" s="4" t="s">
        <v>12333</v>
      </c>
      <c r="C2037" s="4" t="s">
        <v>12334</v>
      </c>
      <c r="D2037" s="4" t="s">
        <v>8022</v>
      </c>
      <c r="E2037" s="4" t="s">
        <v>8023</v>
      </c>
      <c r="F2037" s="4"/>
      <c r="G2037" s="4" t="s">
        <v>1907</v>
      </c>
      <c r="H2037" s="4" t="s">
        <v>1908</v>
      </c>
      <c r="I2037" s="5" t="str">
        <f>VLOOKUP(VALUE(LEFT(E2037,8)),行政区划!A:B,2,0)</f>
        <v>大连市沙河口区</v>
      </c>
    </row>
    <row r="2038" ht="57" spans="1:9">
      <c r="A2038" s="4" t="s">
        <v>12335</v>
      </c>
      <c r="B2038" s="4" t="s">
        <v>1798</v>
      </c>
      <c r="C2038" s="4" t="s">
        <v>12336</v>
      </c>
      <c r="D2038" s="4" t="s">
        <v>4174</v>
      </c>
      <c r="E2038" s="4" t="s">
        <v>4173</v>
      </c>
      <c r="F2038" s="4"/>
      <c r="G2038" s="4" t="s">
        <v>12337</v>
      </c>
      <c r="H2038" s="4" t="s">
        <v>12338</v>
      </c>
      <c r="I2038" s="5" t="str">
        <f>VLOOKUP(VALUE(LEFT(E2038,8)),行政区划!A:B,2,0)</f>
        <v>鞍山市铁东区</v>
      </c>
    </row>
    <row r="2039" ht="57" spans="1:9">
      <c r="A2039" s="4" t="s">
        <v>12339</v>
      </c>
      <c r="B2039" s="4" t="s">
        <v>12340</v>
      </c>
      <c r="C2039" s="4" t="s">
        <v>12341</v>
      </c>
      <c r="D2039" s="4" t="s">
        <v>12342</v>
      </c>
      <c r="E2039" s="4" t="s">
        <v>12343</v>
      </c>
      <c r="F2039" s="4"/>
      <c r="G2039" s="4" t="s">
        <v>12344</v>
      </c>
      <c r="H2039" s="4" t="s">
        <v>12345</v>
      </c>
      <c r="I2039" s="5" t="str">
        <f>VLOOKUP(VALUE(LEFT(E2039,8)),行政区划!A:B,2,0)</f>
        <v>沈阳市浑南区</v>
      </c>
    </row>
    <row r="2040" ht="45" spans="1:9">
      <c r="A2040" s="4" t="s">
        <v>12346</v>
      </c>
      <c r="B2040" s="4" t="s">
        <v>12347</v>
      </c>
      <c r="C2040" s="4" t="s">
        <v>12348</v>
      </c>
      <c r="D2040" s="4" t="s">
        <v>12349</v>
      </c>
      <c r="E2040" s="4" t="s">
        <v>12350</v>
      </c>
      <c r="F2040" s="4"/>
      <c r="G2040" s="4" t="s">
        <v>12351</v>
      </c>
      <c r="H2040" s="4" t="s">
        <v>12352</v>
      </c>
      <c r="I2040" s="5" t="str">
        <f>VLOOKUP(VALUE(LEFT(E2040,8)),行政区划!A:B,2,0)</f>
        <v>沈阳市铁西区</v>
      </c>
    </row>
    <row r="2041" ht="45" spans="1:9">
      <c r="A2041" s="4" t="s">
        <v>12353</v>
      </c>
      <c r="B2041" s="4" t="s">
        <v>12354</v>
      </c>
      <c r="C2041" s="4" t="s">
        <v>12355</v>
      </c>
      <c r="D2041" s="4" t="s">
        <v>9824</v>
      </c>
      <c r="E2041" s="4" t="s">
        <v>9825</v>
      </c>
      <c r="F2041" s="4"/>
      <c r="G2041" s="4" t="s">
        <v>5105</v>
      </c>
      <c r="H2041" s="4" t="s">
        <v>5104</v>
      </c>
      <c r="I2041" s="5" t="str">
        <f>VLOOKUP(VALUE(LEFT(E2041,8)),行政区划!A:B,2,0)</f>
        <v>沈阳市铁西区</v>
      </c>
    </row>
    <row r="2042" ht="57" spans="1:9">
      <c r="A2042" s="4" t="s">
        <v>12356</v>
      </c>
      <c r="B2042" s="4" t="s">
        <v>171</v>
      </c>
      <c r="C2042" s="4" t="s">
        <v>12357</v>
      </c>
      <c r="D2042" s="4" t="s">
        <v>12358</v>
      </c>
      <c r="E2042" s="4" t="s">
        <v>12359</v>
      </c>
      <c r="F2042" s="4"/>
      <c r="G2042" s="4" t="s">
        <v>12360</v>
      </c>
      <c r="H2042" s="4" t="s">
        <v>12361</v>
      </c>
      <c r="I2042" s="5" t="str">
        <f>VLOOKUP(VALUE(LEFT(E2042,8)),行政区划!A:B,2,0)</f>
        <v>盘锦市</v>
      </c>
    </row>
    <row r="2043" ht="57" spans="1:9">
      <c r="A2043" s="4" t="s">
        <v>12362</v>
      </c>
      <c r="B2043" s="4" t="s">
        <v>12363</v>
      </c>
      <c r="C2043" s="4" t="s">
        <v>12364</v>
      </c>
      <c r="D2043" s="4" t="s">
        <v>11265</v>
      </c>
      <c r="E2043" s="4" t="s">
        <v>11266</v>
      </c>
      <c r="F2043" s="4"/>
      <c r="G2043" s="4" t="s">
        <v>12365</v>
      </c>
      <c r="H2043" s="4" t="s">
        <v>12366</v>
      </c>
      <c r="I2043" s="5" t="str">
        <f>VLOOKUP(VALUE(LEFT(E2043,8)),行政区划!A:B,2,0)</f>
        <v>沈阳市铁西区</v>
      </c>
    </row>
    <row r="2044" ht="57" spans="1:9">
      <c r="A2044" s="4" t="s">
        <v>12367</v>
      </c>
      <c r="B2044" s="4" t="s">
        <v>12368</v>
      </c>
      <c r="C2044" s="4" t="s">
        <v>12369</v>
      </c>
      <c r="D2044" s="4" t="s">
        <v>12370</v>
      </c>
      <c r="E2044" s="4" t="s">
        <v>12371</v>
      </c>
      <c r="F2044" s="4" t="s">
        <v>12372</v>
      </c>
      <c r="G2044" s="4" t="s">
        <v>1487</v>
      </c>
      <c r="H2044" s="4" t="s">
        <v>1488</v>
      </c>
      <c r="I2044" s="5" t="str">
        <f>VLOOKUP(VALUE(LEFT(E2044,8)),行政区划!A:B,2,0)</f>
        <v>沈阳市</v>
      </c>
    </row>
    <row r="2045" ht="57" spans="1:9">
      <c r="A2045" s="4" t="s">
        <v>12373</v>
      </c>
      <c r="B2045" s="4" t="s">
        <v>2280</v>
      </c>
      <c r="C2045" s="4" t="s">
        <v>12374</v>
      </c>
      <c r="D2045" s="4" t="s">
        <v>12375</v>
      </c>
      <c r="E2045" s="4" t="s">
        <v>12376</v>
      </c>
      <c r="F2045" s="4"/>
      <c r="G2045" s="4" t="s">
        <v>2729</v>
      </c>
      <c r="H2045" s="4" t="s">
        <v>2730</v>
      </c>
      <c r="I2045" s="5" t="str">
        <f>VLOOKUP(VALUE(LEFT(E2045,8)),行政区划!A:B,2,0)</f>
        <v>沈阳市于洪区</v>
      </c>
    </row>
    <row r="2046" ht="45" spans="1:9">
      <c r="A2046" s="4" t="s">
        <v>12377</v>
      </c>
      <c r="B2046" s="4" t="s">
        <v>12378</v>
      </c>
      <c r="C2046" s="4" t="s">
        <v>12379</v>
      </c>
      <c r="D2046" s="4" t="s">
        <v>5125</v>
      </c>
      <c r="E2046" s="4" t="s">
        <v>5126</v>
      </c>
      <c r="F2046" s="4"/>
      <c r="G2046" s="4" t="s">
        <v>12380</v>
      </c>
      <c r="H2046" s="4" t="s">
        <v>12381</v>
      </c>
      <c r="I2046" s="5" t="str">
        <f>VLOOKUP(VALUE(LEFT(E2046,8)),行政区划!A:B,2,0)</f>
        <v>丹东市</v>
      </c>
    </row>
    <row r="2047" ht="45" spans="1:9">
      <c r="A2047" s="4" t="s">
        <v>12382</v>
      </c>
      <c r="B2047" s="4" t="s">
        <v>12383</v>
      </c>
      <c r="C2047" s="4" t="s">
        <v>12384</v>
      </c>
      <c r="D2047" s="4" t="s">
        <v>12385</v>
      </c>
      <c r="E2047" s="4" t="s">
        <v>12386</v>
      </c>
      <c r="F2047" s="4" t="s">
        <v>12387</v>
      </c>
      <c r="G2047" s="4" t="s">
        <v>12388</v>
      </c>
      <c r="H2047" s="4" t="s">
        <v>12389</v>
      </c>
      <c r="I2047" s="5" t="str">
        <f>VLOOKUP(VALUE(LEFT(E2047,8)),行政区划!A:B,2,0)</f>
        <v>大连市庄河市</v>
      </c>
    </row>
    <row r="2048" ht="71.25" spans="1:9">
      <c r="A2048" s="4" t="s">
        <v>12390</v>
      </c>
      <c r="B2048" s="4" t="s">
        <v>1798</v>
      </c>
      <c r="C2048" s="4" t="s">
        <v>12391</v>
      </c>
      <c r="D2048" s="4" t="s">
        <v>12392</v>
      </c>
      <c r="E2048" s="4" t="s">
        <v>12393</v>
      </c>
      <c r="F2048" s="4"/>
      <c r="G2048" s="4" t="s">
        <v>386</v>
      </c>
      <c r="H2048" s="4" t="s">
        <v>12394</v>
      </c>
      <c r="I2048" s="5" t="str">
        <f>VLOOKUP(VALUE(LEFT(E2048,8)),行政区划!A:B,2,0)</f>
        <v>抚顺市</v>
      </c>
    </row>
    <row r="2049" ht="57" spans="1:9">
      <c r="A2049" s="4" t="s">
        <v>12395</v>
      </c>
      <c r="B2049" s="4" t="s">
        <v>12396</v>
      </c>
      <c r="C2049" s="4" t="s">
        <v>12397</v>
      </c>
      <c r="D2049" s="4" t="s">
        <v>10264</v>
      </c>
      <c r="E2049" s="4" t="s">
        <v>10265</v>
      </c>
      <c r="F2049" s="4"/>
      <c r="G2049" s="4" t="s">
        <v>12398</v>
      </c>
      <c r="H2049" s="4" t="s">
        <v>12399</v>
      </c>
      <c r="I2049" s="5" t="str">
        <f>VLOOKUP(VALUE(LEFT(E2049,8)),行政区划!A:B,2,0)</f>
        <v>鞍山市台安县</v>
      </c>
    </row>
    <row r="2050" ht="57" spans="1:9">
      <c r="A2050" s="4" t="s">
        <v>12400</v>
      </c>
      <c r="B2050" s="4" t="s">
        <v>12401</v>
      </c>
      <c r="C2050" s="4" t="s">
        <v>12402</v>
      </c>
      <c r="D2050" s="4" t="s">
        <v>12403</v>
      </c>
      <c r="E2050" s="4" t="s">
        <v>12404</v>
      </c>
      <c r="F2050" s="4"/>
      <c r="G2050" s="4" t="s">
        <v>12405</v>
      </c>
      <c r="H2050" s="4" t="s">
        <v>12406</v>
      </c>
      <c r="I2050" s="5" t="str">
        <f>VLOOKUP(VALUE(LEFT(E2050,8)),行政区划!A:B,2,0)</f>
        <v>大连市旅顺口区</v>
      </c>
    </row>
    <row r="2051" ht="57" spans="1:9">
      <c r="A2051" s="4" t="s">
        <v>12407</v>
      </c>
      <c r="B2051" s="4" t="s">
        <v>12408</v>
      </c>
      <c r="C2051" s="4" t="s">
        <v>12409</v>
      </c>
      <c r="D2051" s="4" t="s">
        <v>12410</v>
      </c>
      <c r="E2051" s="4" t="s">
        <v>12411</v>
      </c>
      <c r="F2051" s="4"/>
      <c r="G2051" s="4" t="s">
        <v>12412</v>
      </c>
      <c r="H2051" s="4" t="s">
        <v>12413</v>
      </c>
      <c r="I2051" s="5" t="str">
        <f>VLOOKUP(VALUE(LEFT(E2051,8)),行政区划!A:B,2,0)</f>
        <v>营口市</v>
      </c>
    </row>
    <row r="2052" ht="57" spans="1:9">
      <c r="A2052" s="4" t="s">
        <v>12414</v>
      </c>
      <c r="B2052" s="4" t="s">
        <v>12415</v>
      </c>
      <c r="C2052" s="4" t="s">
        <v>12416</v>
      </c>
      <c r="D2052" s="4" t="s">
        <v>12417</v>
      </c>
      <c r="E2052" s="4" t="s">
        <v>12418</v>
      </c>
      <c r="F2052" s="4"/>
      <c r="G2052" s="4" t="s">
        <v>10988</v>
      </c>
      <c r="H2052" s="4" t="s">
        <v>10989</v>
      </c>
      <c r="I2052" s="5" t="str">
        <f>VLOOKUP(VALUE(LEFT(E2052,8)),行政区划!A:B,2,0)</f>
        <v>沈阳市沈河区</v>
      </c>
    </row>
    <row r="2053" ht="57" spans="1:9">
      <c r="A2053" s="4" t="s">
        <v>12419</v>
      </c>
      <c r="B2053" s="4" t="s">
        <v>12420</v>
      </c>
      <c r="C2053" s="4" t="s">
        <v>12421</v>
      </c>
      <c r="D2053" s="4" t="s">
        <v>10334</v>
      </c>
      <c r="E2053" s="4" t="s">
        <v>10335</v>
      </c>
      <c r="F2053" s="4" t="s">
        <v>12422</v>
      </c>
      <c r="G2053" s="4" t="s">
        <v>12423</v>
      </c>
      <c r="H2053" s="4" t="s">
        <v>12424</v>
      </c>
      <c r="I2053" s="5" t="str">
        <f>VLOOKUP(VALUE(LEFT(E2053,8)),行政区划!A:B,2,0)</f>
        <v>盘锦市</v>
      </c>
    </row>
    <row r="2054" ht="57" spans="1:9">
      <c r="A2054" s="4" t="s">
        <v>12425</v>
      </c>
      <c r="B2054" s="4" t="s">
        <v>12426</v>
      </c>
      <c r="C2054" s="4" t="s">
        <v>12427</v>
      </c>
      <c r="D2054" s="4" t="s">
        <v>6353</v>
      </c>
      <c r="E2054" s="4" t="s">
        <v>6354</v>
      </c>
      <c r="F2054" s="4"/>
      <c r="G2054" s="4" t="s">
        <v>12428</v>
      </c>
      <c r="H2054" s="4" t="s">
        <v>12429</v>
      </c>
      <c r="I2054" s="5" t="str">
        <f>VLOOKUP(VALUE(LEFT(E2054,8)),行政区划!A:B,2,0)</f>
        <v>鞍山市海城市</v>
      </c>
    </row>
    <row r="2055" ht="57" spans="1:9">
      <c r="A2055" s="4" t="s">
        <v>12430</v>
      </c>
      <c r="B2055" s="4" t="s">
        <v>12431</v>
      </c>
      <c r="C2055" s="4" t="s">
        <v>12432</v>
      </c>
      <c r="D2055" s="4" t="s">
        <v>12433</v>
      </c>
      <c r="E2055" s="4" t="s">
        <v>12434</v>
      </c>
      <c r="F2055" s="4"/>
      <c r="G2055" s="4" t="s">
        <v>12435</v>
      </c>
      <c r="H2055" s="4" t="s">
        <v>12436</v>
      </c>
      <c r="I2055" s="5" t="str">
        <f>VLOOKUP(VALUE(LEFT(E2055,8)),行政区划!A:B,2,0)</f>
        <v>鞍山市铁东区</v>
      </c>
    </row>
    <row r="2056" ht="45" spans="1:9">
      <c r="A2056" s="4" t="s">
        <v>12437</v>
      </c>
      <c r="B2056" s="4" t="s">
        <v>12438</v>
      </c>
      <c r="C2056" s="4" t="s">
        <v>12439</v>
      </c>
      <c r="D2056" s="4" t="s">
        <v>12440</v>
      </c>
      <c r="E2056" s="4" t="s">
        <v>12441</v>
      </c>
      <c r="F2056" s="4"/>
      <c r="G2056" s="4" t="s">
        <v>12442</v>
      </c>
      <c r="H2056" s="4" t="s">
        <v>12443</v>
      </c>
      <c r="I2056" s="5" t="str">
        <f>VLOOKUP(VALUE(LEFT(E2056,8)),行政区划!A:B,2,0)</f>
        <v>大连市沙河口区</v>
      </c>
    </row>
    <row r="2057" ht="57" spans="1:9">
      <c r="A2057" s="4" t="s">
        <v>12444</v>
      </c>
      <c r="B2057" s="4" t="s">
        <v>12445</v>
      </c>
      <c r="C2057" s="4" t="s">
        <v>12446</v>
      </c>
      <c r="D2057" s="4" t="s">
        <v>12447</v>
      </c>
      <c r="E2057" s="4" t="s">
        <v>12448</v>
      </c>
      <c r="F2057" s="4"/>
      <c r="G2057" s="4" t="s">
        <v>12449</v>
      </c>
      <c r="H2057" s="4" t="s">
        <v>12450</v>
      </c>
      <c r="I2057" s="5" t="str">
        <f>VLOOKUP(VALUE(LEFT(E2057,8)),行政区划!A:B,2,0)</f>
        <v>阜新市</v>
      </c>
    </row>
    <row r="2058" ht="57" spans="1:9">
      <c r="A2058" s="4" t="s">
        <v>12451</v>
      </c>
      <c r="B2058" s="4" t="s">
        <v>12452</v>
      </c>
      <c r="C2058" s="4" t="s">
        <v>12453</v>
      </c>
      <c r="D2058" s="4" t="s">
        <v>12454</v>
      </c>
      <c r="E2058" s="4" t="s">
        <v>12455</v>
      </c>
      <c r="F2058" s="4"/>
      <c r="G2058" s="4" t="s">
        <v>8433</v>
      </c>
      <c r="H2058" s="4" t="s">
        <v>8434</v>
      </c>
      <c r="I2058" s="5" t="str">
        <f>VLOOKUP(VALUE(LEFT(E2058,8)),行政区划!A:B,2,0)</f>
        <v>锦州市黑山县</v>
      </c>
    </row>
    <row r="2059" ht="45" spans="1:9">
      <c r="A2059" s="4" t="s">
        <v>12456</v>
      </c>
      <c r="B2059" s="4" t="s">
        <v>12457</v>
      </c>
      <c r="C2059" s="4" t="s">
        <v>12458</v>
      </c>
      <c r="D2059" s="4" t="s">
        <v>12459</v>
      </c>
      <c r="E2059" s="4" t="s">
        <v>12460</v>
      </c>
      <c r="F2059" s="4"/>
      <c r="G2059" s="4" t="s">
        <v>12461</v>
      </c>
      <c r="H2059" s="4" t="s">
        <v>12462</v>
      </c>
      <c r="I2059" s="5" t="str">
        <f>VLOOKUP(VALUE(LEFT(E2059,8)),行政区划!A:B,2,0)</f>
        <v>大连市</v>
      </c>
    </row>
    <row r="2060" ht="85.5" spans="1:9">
      <c r="A2060" s="4" t="s">
        <v>12463</v>
      </c>
      <c r="B2060" s="4" t="s">
        <v>11254</v>
      </c>
      <c r="C2060" s="4" t="s">
        <v>12464</v>
      </c>
      <c r="D2060" s="4" t="s">
        <v>12465</v>
      </c>
      <c r="E2060" s="4" t="s">
        <v>12466</v>
      </c>
      <c r="F2060" s="4"/>
      <c r="G2060" s="4" t="s">
        <v>12467</v>
      </c>
      <c r="H2060" s="4" t="s">
        <v>12468</v>
      </c>
      <c r="I2060" s="5" t="str">
        <f>VLOOKUP(VALUE(LEFT(E2060,8)),行政区划!A:B,2,0)</f>
        <v>大连市金州区</v>
      </c>
    </row>
    <row r="2061" ht="45" spans="1:9">
      <c r="A2061" s="4" t="s">
        <v>12469</v>
      </c>
      <c r="B2061" s="4" t="s">
        <v>12470</v>
      </c>
      <c r="C2061" s="4" t="s">
        <v>12471</v>
      </c>
      <c r="D2061" s="4" t="s">
        <v>7947</v>
      </c>
      <c r="E2061" s="4" t="s">
        <v>7948</v>
      </c>
      <c r="F2061" s="4"/>
      <c r="G2061" s="4" t="s">
        <v>7949</v>
      </c>
      <c r="H2061" s="4" t="s">
        <v>7950</v>
      </c>
      <c r="I2061" s="5" t="str">
        <f>VLOOKUP(VALUE(LEFT(E2061,8)),行政区划!A:B,2,0)</f>
        <v>沈阳市浑南区</v>
      </c>
    </row>
    <row r="2062" ht="57" spans="1:9">
      <c r="A2062" s="4" t="s">
        <v>12472</v>
      </c>
      <c r="B2062" s="4" t="s">
        <v>12473</v>
      </c>
      <c r="C2062" s="4" t="s">
        <v>12474</v>
      </c>
      <c r="D2062" s="4" t="s">
        <v>950</v>
      </c>
      <c r="E2062" s="4" t="s">
        <v>951</v>
      </c>
      <c r="F2062" s="4"/>
      <c r="G2062" s="4"/>
      <c r="H2062" s="4" t="s">
        <v>950</v>
      </c>
      <c r="I2062" s="5" t="str">
        <f>VLOOKUP(VALUE(LEFT(E2062,8)),行政区划!A:B,2,0)</f>
        <v>营口市</v>
      </c>
    </row>
    <row r="2063" ht="45" spans="1:9">
      <c r="A2063" s="4" t="s">
        <v>12475</v>
      </c>
      <c r="B2063" s="4" t="s">
        <v>12476</v>
      </c>
      <c r="C2063" s="4" t="s">
        <v>12477</v>
      </c>
      <c r="D2063" s="4" t="s">
        <v>6024</v>
      </c>
      <c r="E2063" s="4" t="s">
        <v>6025</v>
      </c>
      <c r="F2063" s="4"/>
      <c r="G2063" s="4" t="s">
        <v>973</v>
      </c>
      <c r="H2063" s="4" t="s">
        <v>974</v>
      </c>
      <c r="I2063" s="5" t="str">
        <f>VLOOKUP(VALUE(LEFT(E2063,8)),行政区划!A:B,2,0)</f>
        <v>沈阳市浑南区</v>
      </c>
    </row>
    <row r="2064" ht="57" spans="1:9">
      <c r="A2064" s="4" t="s">
        <v>12478</v>
      </c>
      <c r="B2064" s="4" t="s">
        <v>12479</v>
      </c>
      <c r="C2064" s="4" t="s">
        <v>12480</v>
      </c>
      <c r="D2064" s="4" t="s">
        <v>12481</v>
      </c>
      <c r="E2064" s="4" t="s">
        <v>12482</v>
      </c>
      <c r="F2064" s="4"/>
      <c r="G2064" s="4" t="s">
        <v>12483</v>
      </c>
      <c r="H2064" s="4" t="s">
        <v>12484</v>
      </c>
      <c r="I2064" s="5" t="str">
        <f>VLOOKUP(VALUE(LEFT(E2064,8)),行政区划!A:B,2,0)</f>
        <v>盘锦市兴隆台区</v>
      </c>
    </row>
    <row r="2065" ht="45" spans="1:9">
      <c r="A2065" s="4" t="s">
        <v>12485</v>
      </c>
      <c r="B2065" s="4" t="s">
        <v>12486</v>
      </c>
      <c r="C2065" s="4" t="s">
        <v>12487</v>
      </c>
      <c r="D2065" s="4" t="s">
        <v>9091</v>
      </c>
      <c r="E2065" s="4" t="s">
        <v>9092</v>
      </c>
      <c r="F2065" s="4"/>
      <c r="G2065" s="4" t="s">
        <v>12083</v>
      </c>
      <c r="H2065" s="4" t="s">
        <v>12084</v>
      </c>
      <c r="I2065" s="5" t="str">
        <f>VLOOKUP(VALUE(LEFT(E2065,8)),行政区划!A:B,2,0)</f>
        <v>大连市庄河市</v>
      </c>
    </row>
    <row r="2066" ht="45" spans="1:9">
      <c r="A2066" s="4" t="s">
        <v>12488</v>
      </c>
      <c r="B2066" s="4" t="s">
        <v>3428</v>
      </c>
      <c r="C2066" s="4" t="s">
        <v>12489</v>
      </c>
      <c r="D2066" s="4" t="s">
        <v>238</v>
      </c>
      <c r="E2066" s="4" t="s">
        <v>239</v>
      </c>
      <c r="F2066" s="4"/>
      <c r="G2066" s="4" t="s">
        <v>4504</v>
      </c>
      <c r="H2066" s="4" t="s">
        <v>4505</v>
      </c>
      <c r="I2066" s="5" t="str">
        <f>VLOOKUP(VALUE(LEFT(E2066,8)),行政区划!A:B,2,0)</f>
        <v>沈阳市和平区</v>
      </c>
    </row>
    <row r="2067" ht="45" spans="1:9">
      <c r="A2067" s="4" t="s">
        <v>12490</v>
      </c>
      <c r="B2067" s="4" t="s">
        <v>12491</v>
      </c>
      <c r="C2067" s="4" t="s">
        <v>12492</v>
      </c>
      <c r="D2067" s="4" t="s">
        <v>12493</v>
      </c>
      <c r="E2067" s="4" t="s">
        <v>12494</v>
      </c>
      <c r="F2067" s="4"/>
      <c r="G2067" s="4" t="s">
        <v>12495</v>
      </c>
      <c r="H2067" s="4" t="s">
        <v>12496</v>
      </c>
      <c r="I2067" s="5" t="str">
        <f>VLOOKUP(VALUE(LEFT(E2067,8)),行政区划!A:B,2,0)</f>
        <v>沈阳市铁西区</v>
      </c>
    </row>
    <row r="2068" ht="45" spans="1:9">
      <c r="A2068" s="4" t="s">
        <v>12497</v>
      </c>
      <c r="B2068" s="4" t="s">
        <v>12498</v>
      </c>
      <c r="C2068" s="4" t="s">
        <v>12499</v>
      </c>
      <c r="D2068" s="4" t="s">
        <v>12500</v>
      </c>
      <c r="E2068" s="4" t="s">
        <v>12501</v>
      </c>
      <c r="F2068" s="4" t="s">
        <v>12502</v>
      </c>
      <c r="G2068" s="4" t="s">
        <v>12503</v>
      </c>
      <c r="H2068" s="4" t="s">
        <v>12504</v>
      </c>
      <c r="I2068" s="5" t="str">
        <f>VLOOKUP(VALUE(LEFT(E2068,8)),行政区划!A:B,2,0)</f>
        <v>沈阳市沈河区</v>
      </c>
    </row>
    <row r="2069" ht="57" spans="1:9">
      <c r="A2069" s="4" t="s">
        <v>12505</v>
      </c>
      <c r="B2069" s="4" t="s">
        <v>12506</v>
      </c>
      <c r="C2069" s="4" t="s">
        <v>12507</v>
      </c>
      <c r="D2069" s="4" t="s">
        <v>4545</v>
      </c>
      <c r="E2069" s="4" t="s">
        <v>4546</v>
      </c>
      <c r="F2069" s="4"/>
      <c r="G2069" s="4" t="s">
        <v>4547</v>
      </c>
      <c r="H2069" s="4" t="s">
        <v>4548</v>
      </c>
      <c r="I2069" s="5" t="str">
        <f>VLOOKUP(VALUE(LEFT(E2069,8)),行政区划!A:B,2,0)</f>
        <v>锦州市黑山县</v>
      </c>
    </row>
    <row r="2070" ht="57" spans="1:9">
      <c r="A2070" s="4" t="s">
        <v>12508</v>
      </c>
      <c r="B2070" s="4" t="s">
        <v>12509</v>
      </c>
      <c r="C2070" s="4" t="s">
        <v>12510</v>
      </c>
      <c r="D2070" s="4" t="s">
        <v>12511</v>
      </c>
      <c r="E2070" s="4" t="s">
        <v>12512</v>
      </c>
      <c r="F2070" s="4"/>
      <c r="G2070" s="4" t="s">
        <v>12513</v>
      </c>
      <c r="H2070" s="4" t="s">
        <v>12514</v>
      </c>
      <c r="I2070" s="5" t="str">
        <f>VLOOKUP(VALUE(LEFT(E2070,8)),行政区划!A:B,2,0)</f>
        <v>沈阳市浑南区</v>
      </c>
    </row>
    <row r="2071" ht="57" spans="1:9">
      <c r="A2071" s="4" t="s">
        <v>12515</v>
      </c>
      <c r="B2071" s="4" t="s">
        <v>12516</v>
      </c>
      <c r="C2071" s="4" t="s">
        <v>12517</v>
      </c>
      <c r="D2071" s="4" t="s">
        <v>12518</v>
      </c>
      <c r="E2071" s="4" t="s">
        <v>12519</v>
      </c>
      <c r="F2071" s="4"/>
      <c r="G2071" s="4" t="s">
        <v>8656</v>
      </c>
      <c r="H2071" s="4" t="s">
        <v>8655</v>
      </c>
      <c r="I2071" s="5" t="str">
        <f>VLOOKUP(VALUE(LEFT(E2071,8)),行政区划!A:B,2,0)</f>
        <v>沈阳市皇姑区</v>
      </c>
    </row>
    <row r="2072" ht="45" spans="1:9">
      <c r="A2072" s="4" t="s">
        <v>12520</v>
      </c>
      <c r="B2072" s="4" t="s">
        <v>12521</v>
      </c>
      <c r="C2072" s="4" t="s">
        <v>12522</v>
      </c>
      <c r="D2072" s="4" t="s">
        <v>12523</v>
      </c>
      <c r="E2072" s="4" t="s">
        <v>12524</v>
      </c>
      <c r="F2072" s="4"/>
      <c r="G2072" s="4" t="s">
        <v>12525</v>
      </c>
      <c r="H2072" s="4" t="s">
        <v>12526</v>
      </c>
      <c r="I2072" s="5" t="str">
        <f>VLOOKUP(VALUE(LEFT(E2072,8)),行政区划!A:B,2,0)</f>
        <v>朝阳市龙城区</v>
      </c>
    </row>
    <row r="2073" ht="45" spans="1:9">
      <c r="A2073" s="4" t="s">
        <v>12527</v>
      </c>
      <c r="B2073" s="4" t="s">
        <v>12528</v>
      </c>
      <c r="C2073" s="4" t="s">
        <v>12529</v>
      </c>
      <c r="D2073" s="4" t="s">
        <v>12530</v>
      </c>
      <c r="E2073" s="4" t="s">
        <v>12531</v>
      </c>
      <c r="F2073" s="4"/>
      <c r="G2073" s="4" t="s">
        <v>12532</v>
      </c>
      <c r="H2073" s="4" t="s">
        <v>12533</v>
      </c>
      <c r="I2073" s="5" t="str">
        <f>VLOOKUP(VALUE(LEFT(E2073,8)),行政区划!A:B,2,0)</f>
        <v>营口市</v>
      </c>
    </row>
    <row r="2074" ht="57" spans="1:9">
      <c r="A2074" s="4" t="s">
        <v>12534</v>
      </c>
      <c r="B2074" s="4" t="s">
        <v>12535</v>
      </c>
      <c r="C2074" s="4" t="s">
        <v>12536</v>
      </c>
      <c r="D2074" s="4" t="s">
        <v>1696</v>
      </c>
      <c r="E2074" s="4" t="s">
        <v>1697</v>
      </c>
      <c r="F2074" s="4"/>
      <c r="G2074" s="4" t="s">
        <v>862</v>
      </c>
      <c r="H2074" s="4" t="s">
        <v>863</v>
      </c>
      <c r="I2074" s="5" t="str">
        <f>VLOOKUP(VALUE(LEFT(E2074,8)),行政区划!A:B,2,0)</f>
        <v>大连市</v>
      </c>
    </row>
    <row r="2075" ht="57" spans="1:9">
      <c r="A2075" s="4" t="s">
        <v>12537</v>
      </c>
      <c r="B2075" s="4" t="s">
        <v>12538</v>
      </c>
      <c r="C2075" s="4" t="s">
        <v>12539</v>
      </c>
      <c r="D2075" s="4" t="s">
        <v>12540</v>
      </c>
      <c r="E2075" s="4" t="s">
        <v>12541</v>
      </c>
      <c r="F2075" s="4" t="s">
        <v>12542</v>
      </c>
      <c r="G2075" s="4" t="s">
        <v>12543</v>
      </c>
      <c r="H2075" s="4" t="s">
        <v>12544</v>
      </c>
      <c r="I2075" s="5" t="str">
        <f>VLOOKUP(VALUE(LEFT(E2075,8)),行政区划!A:B,2,0)</f>
        <v>丹东市东港市</v>
      </c>
    </row>
    <row r="2076" ht="45" spans="1:9">
      <c r="A2076" s="4" t="s">
        <v>12545</v>
      </c>
      <c r="B2076" s="4" t="s">
        <v>12546</v>
      </c>
      <c r="C2076" s="4" t="s">
        <v>12547</v>
      </c>
      <c r="D2076" s="4" t="s">
        <v>12548</v>
      </c>
      <c r="E2076" s="4" t="s">
        <v>12549</v>
      </c>
      <c r="F2076" s="4"/>
      <c r="G2076" s="4" t="s">
        <v>9941</v>
      </c>
      <c r="H2076" s="4" t="s">
        <v>9942</v>
      </c>
      <c r="I2076" s="5" t="str">
        <f>VLOOKUP(VALUE(LEFT(E2076,8)),行政区划!A:B,2,0)</f>
        <v>营口市鲅鱼圈区</v>
      </c>
    </row>
    <row r="2077" ht="57" spans="1:9">
      <c r="A2077" s="4" t="s">
        <v>12550</v>
      </c>
      <c r="B2077" s="4" t="s">
        <v>12551</v>
      </c>
      <c r="C2077" s="4" t="s">
        <v>12552</v>
      </c>
      <c r="D2077" s="4" t="s">
        <v>4174</v>
      </c>
      <c r="E2077" s="4" t="s">
        <v>4173</v>
      </c>
      <c r="F2077" s="4"/>
      <c r="G2077" s="4" t="s">
        <v>4172</v>
      </c>
      <c r="H2077" s="4" t="s">
        <v>4171</v>
      </c>
      <c r="I2077" s="5" t="str">
        <f>VLOOKUP(VALUE(LEFT(E2077,8)),行政区划!A:B,2,0)</f>
        <v>鞍山市铁东区</v>
      </c>
    </row>
    <row r="2078" ht="57" spans="1:9">
      <c r="A2078" s="4" t="s">
        <v>12553</v>
      </c>
      <c r="B2078" s="4" t="s">
        <v>12554</v>
      </c>
      <c r="C2078" s="4" t="s">
        <v>12555</v>
      </c>
      <c r="D2078" s="4" t="s">
        <v>12556</v>
      </c>
      <c r="E2078" s="4" t="s">
        <v>12557</v>
      </c>
      <c r="F2078" s="4"/>
      <c r="G2078" s="4" t="s">
        <v>3582</v>
      </c>
      <c r="H2078" s="4" t="s">
        <v>3581</v>
      </c>
      <c r="I2078" s="5" t="str">
        <f>VLOOKUP(VALUE(LEFT(E2078,8)),行政区划!A:B,2,0)</f>
        <v>营口市</v>
      </c>
    </row>
    <row r="2079" ht="57" spans="1:9">
      <c r="A2079" s="4" t="s">
        <v>12558</v>
      </c>
      <c r="B2079" s="4" t="s">
        <v>12559</v>
      </c>
      <c r="C2079" s="4" t="s">
        <v>12560</v>
      </c>
      <c r="D2079" s="4" t="s">
        <v>12561</v>
      </c>
      <c r="E2079" s="4" t="s">
        <v>12562</v>
      </c>
      <c r="F2079" s="4" t="s">
        <v>12563</v>
      </c>
      <c r="G2079" s="4" t="s">
        <v>2220</v>
      </c>
      <c r="H2079" s="4" t="s">
        <v>2221</v>
      </c>
      <c r="I2079" s="5" t="str">
        <f>VLOOKUP(VALUE(LEFT(E2079,8)),行政区划!A:B,2,0)</f>
        <v>本溪市明山区</v>
      </c>
    </row>
    <row r="2080" ht="45" spans="1:9">
      <c r="A2080" s="4" t="s">
        <v>12564</v>
      </c>
      <c r="B2080" s="4" t="s">
        <v>12565</v>
      </c>
      <c r="C2080" s="4" t="s">
        <v>12566</v>
      </c>
      <c r="D2080" s="4" t="s">
        <v>12567</v>
      </c>
      <c r="E2080" s="4" t="s">
        <v>12568</v>
      </c>
      <c r="F2080" s="4"/>
      <c r="G2080" s="4" t="s">
        <v>12569</v>
      </c>
      <c r="H2080" s="4" t="s">
        <v>12570</v>
      </c>
      <c r="I2080" s="5" t="str">
        <f>VLOOKUP(VALUE(LEFT(E2080,8)),行政区划!A:B,2,0)</f>
        <v>营口市鲅鱼圈区</v>
      </c>
    </row>
    <row r="2081" ht="45" spans="1:9">
      <c r="A2081" s="4" t="s">
        <v>12571</v>
      </c>
      <c r="B2081" s="4" t="s">
        <v>3678</v>
      </c>
      <c r="C2081" s="4" t="s">
        <v>12572</v>
      </c>
      <c r="D2081" s="4" t="s">
        <v>12573</v>
      </c>
      <c r="E2081" s="4" t="s">
        <v>12574</v>
      </c>
      <c r="F2081" s="4"/>
      <c r="G2081" s="4" t="s">
        <v>12575</v>
      </c>
      <c r="H2081" s="4" t="s">
        <v>12573</v>
      </c>
      <c r="I2081" s="5" t="str">
        <f>VLOOKUP(VALUE(LEFT(E2081,8)),行政区划!A:B,2,0)</f>
        <v>锦州市凌海市</v>
      </c>
    </row>
    <row r="2082" ht="57" spans="1:9">
      <c r="A2082" s="4" t="s">
        <v>12576</v>
      </c>
      <c r="B2082" s="4" t="s">
        <v>12577</v>
      </c>
      <c r="C2082" s="4" t="s">
        <v>12578</v>
      </c>
      <c r="D2082" s="4" t="s">
        <v>12579</v>
      </c>
      <c r="E2082" s="4" t="s">
        <v>12580</v>
      </c>
      <c r="F2082" s="4"/>
      <c r="G2082" s="4" t="s">
        <v>8537</v>
      </c>
      <c r="H2082" s="4" t="s">
        <v>8538</v>
      </c>
      <c r="I2082" s="5" t="str">
        <f>VLOOKUP(VALUE(LEFT(E2082,8)),行政区划!A:B,2,0)</f>
        <v>沈阳市皇姑区</v>
      </c>
    </row>
    <row r="2083" ht="57" spans="1:9">
      <c r="A2083" s="4" t="s">
        <v>12581</v>
      </c>
      <c r="B2083" s="4" t="s">
        <v>10408</v>
      </c>
      <c r="C2083" s="4" t="s">
        <v>12582</v>
      </c>
      <c r="D2083" s="4" t="s">
        <v>11353</v>
      </c>
      <c r="E2083" s="4" t="s">
        <v>11354</v>
      </c>
      <c r="F2083" s="4"/>
      <c r="G2083" s="4" t="s">
        <v>11355</v>
      </c>
      <c r="H2083" s="4" t="s">
        <v>11356</v>
      </c>
      <c r="I2083" s="5" t="str">
        <f>VLOOKUP(VALUE(LEFT(E2083,8)),行政区划!A:B,2,0)</f>
        <v>葫芦岛市建昌县</v>
      </c>
    </row>
    <row r="2084" ht="45" spans="1:9">
      <c r="A2084" s="4" t="s">
        <v>12583</v>
      </c>
      <c r="B2084" s="4" t="s">
        <v>12584</v>
      </c>
      <c r="C2084" s="4" t="s">
        <v>12585</v>
      </c>
      <c r="D2084" s="4" t="s">
        <v>12586</v>
      </c>
      <c r="E2084" s="4" t="s">
        <v>12587</v>
      </c>
      <c r="F2084" s="4"/>
      <c r="G2084" s="4" t="s">
        <v>145</v>
      </c>
      <c r="H2084" s="4" t="s">
        <v>146</v>
      </c>
      <c r="I2084" s="5" t="str">
        <f>VLOOKUP(VALUE(LEFT(E2084,8)),行政区划!A:B,2,0)</f>
        <v>大连市保税区</v>
      </c>
    </row>
    <row r="2085" ht="45" spans="1:9">
      <c r="A2085" s="4" t="s">
        <v>12588</v>
      </c>
      <c r="B2085" s="4" t="s">
        <v>12589</v>
      </c>
      <c r="C2085" s="4" t="s">
        <v>12590</v>
      </c>
      <c r="D2085" s="4" t="s">
        <v>12591</v>
      </c>
      <c r="E2085" s="4" t="s">
        <v>12592</v>
      </c>
      <c r="F2085" s="4"/>
      <c r="G2085" s="4" t="s">
        <v>4492</v>
      </c>
      <c r="H2085" s="4" t="s">
        <v>4493</v>
      </c>
      <c r="I2085" s="5" t="str">
        <f>VLOOKUP(VALUE(LEFT(E2085,8)),行政区划!A:B,2,0)</f>
        <v>铁岭市昌图县</v>
      </c>
    </row>
    <row r="2086" ht="71.25" spans="1:9">
      <c r="A2086" s="4" t="s">
        <v>12593</v>
      </c>
      <c r="B2086" s="4" t="s">
        <v>12594</v>
      </c>
      <c r="C2086" s="4" t="s">
        <v>12595</v>
      </c>
      <c r="D2086" s="4" t="s">
        <v>7822</v>
      </c>
      <c r="E2086" s="4" t="s">
        <v>7823</v>
      </c>
      <c r="F2086" s="4"/>
      <c r="G2086" s="4" t="s">
        <v>819</v>
      </c>
      <c r="H2086" s="4" t="s">
        <v>820</v>
      </c>
      <c r="I2086" s="5" t="str">
        <f>VLOOKUP(VALUE(LEFT(E2086,8)),行政区划!A:B,2,0)</f>
        <v>朝阳市朝阳县</v>
      </c>
    </row>
    <row r="2087" ht="45" spans="1:9">
      <c r="A2087" s="4" t="s">
        <v>12596</v>
      </c>
      <c r="B2087" s="4" t="s">
        <v>12597</v>
      </c>
      <c r="C2087" s="4" t="s">
        <v>12598</v>
      </c>
      <c r="D2087" s="4" t="s">
        <v>1893</v>
      </c>
      <c r="E2087" s="4" t="s">
        <v>1894</v>
      </c>
      <c r="F2087" s="4"/>
      <c r="G2087" s="4" t="s">
        <v>12599</v>
      </c>
      <c r="H2087" s="4" t="s">
        <v>12600</v>
      </c>
      <c r="I2087" s="5" t="str">
        <f>VLOOKUP(VALUE(LEFT(E2087,8)),行政区划!A:B,2,0)</f>
        <v>本溪市明山区</v>
      </c>
    </row>
    <row r="2088" ht="57" spans="1:9">
      <c r="A2088" s="4" t="s">
        <v>12601</v>
      </c>
      <c r="B2088" s="4" t="s">
        <v>12602</v>
      </c>
      <c r="C2088" s="4" t="s">
        <v>12603</v>
      </c>
      <c r="D2088" s="4" t="s">
        <v>942</v>
      </c>
      <c r="E2088" s="4" t="s">
        <v>943</v>
      </c>
      <c r="F2088" s="4" t="s">
        <v>12604</v>
      </c>
      <c r="G2088" s="4" t="s">
        <v>945</v>
      </c>
      <c r="H2088" s="4" t="s">
        <v>946</v>
      </c>
      <c r="I2088" s="5" t="str">
        <f>VLOOKUP(VALUE(LEFT(E2088,8)),行政区划!A:B,2,0)</f>
        <v>沈阳市</v>
      </c>
    </row>
    <row r="2089" ht="57" spans="1:9">
      <c r="A2089" s="4" t="s">
        <v>12605</v>
      </c>
      <c r="B2089" s="4" t="s">
        <v>12606</v>
      </c>
      <c r="C2089" s="4" t="s">
        <v>12607</v>
      </c>
      <c r="D2089" s="4" t="s">
        <v>12608</v>
      </c>
      <c r="E2089" s="4" t="s">
        <v>12609</v>
      </c>
      <c r="F2089" s="4"/>
      <c r="G2089" s="4" t="s">
        <v>7850</v>
      </c>
      <c r="H2089" s="4" t="s">
        <v>12610</v>
      </c>
      <c r="I2089" s="5" t="str">
        <f>VLOOKUP(VALUE(LEFT(E2089,8)),行政区划!A:B,2,0)</f>
        <v>沈阳市沈北新区</v>
      </c>
    </row>
    <row r="2090" ht="45" spans="1:9">
      <c r="A2090" s="4" t="s">
        <v>12611</v>
      </c>
      <c r="B2090" s="4" t="s">
        <v>1997</v>
      </c>
      <c r="C2090" s="4" t="s">
        <v>12612</v>
      </c>
      <c r="D2090" s="4" t="s">
        <v>1682</v>
      </c>
      <c r="E2090" s="4" t="s">
        <v>1683</v>
      </c>
      <c r="F2090" s="4"/>
      <c r="G2090" s="4" t="s">
        <v>1684</v>
      </c>
      <c r="H2090" s="4" t="s">
        <v>1685</v>
      </c>
      <c r="I2090" s="5" t="str">
        <f>VLOOKUP(VALUE(LEFT(E2090,8)),行政区划!A:B,2,0)</f>
        <v>大连市庄河市</v>
      </c>
    </row>
    <row r="2091" ht="57" spans="1:9">
      <c r="A2091" s="4" t="s">
        <v>12613</v>
      </c>
      <c r="B2091" s="4" t="s">
        <v>12614</v>
      </c>
      <c r="C2091" s="4" t="s">
        <v>12615</v>
      </c>
      <c r="D2091" s="4" t="s">
        <v>12616</v>
      </c>
      <c r="E2091" s="4" t="s">
        <v>12617</v>
      </c>
      <c r="F2091" s="4"/>
      <c r="G2091" s="4" t="s">
        <v>5743</v>
      </c>
      <c r="H2091" s="4" t="s">
        <v>5742</v>
      </c>
      <c r="I2091" s="5" t="str">
        <f>VLOOKUP(VALUE(LEFT(E2091,8)),行政区划!A:B,2,0)</f>
        <v>营口市西市区</v>
      </c>
    </row>
    <row r="2092" ht="45" spans="1:9">
      <c r="A2092" s="4" t="s">
        <v>12618</v>
      </c>
      <c r="B2092" s="4" t="s">
        <v>4495</v>
      </c>
      <c r="C2092" s="4" t="s">
        <v>12619</v>
      </c>
      <c r="D2092" s="4" t="s">
        <v>12620</v>
      </c>
      <c r="E2092" s="4" t="s">
        <v>12621</v>
      </c>
      <c r="F2092" s="4" t="s">
        <v>12622</v>
      </c>
      <c r="G2092" s="4" t="s">
        <v>12623</v>
      </c>
      <c r="H2092" s="4" t="s">
        <v>12624</v>
      </c>
      <c r="I2092" s="5" t="str">
        <f>VLOOKUP(VALUE(LEFT(E2092,8)),行政区划!A:B,2,0)</f>
        <v>沈阳市沈北新区</v>
      </c>
    </row>
    <row r="2093" ht="57" spans="1:9">
      <c r="A2093" s="4" t="s">
        <v>12625</v>
      </c>
      <c r="B2093" s="4" t="s">
        <v>12626</v>
      </c>
      <c r="C2093" s="4" t="s">
        <v>12627</v>
      </c>
      <c r="D2093" s="4" t="s">
        <v>12628</v>
      </c>
      <c r="E2093" s="4" t="s">
        <v>12629</v>
      </c>
      <c r="F2093" s="4"/>
      <c r="G2093" s="4" t="s">
        <v>12630</v>
      </c>
      <c r="H2093" s="4" t="s">
        <v>12631</v>
      </c>
      <c r="I2093" s="5" t="str">
        <f>VLOOKUP(VALUE(LEFT(E2093,8)),行政区划!A:B,2,0)</f>
        <v>葫芦岛市建昌县</v>
      </c>
    </row>
    <row r="2094" ht="57" spans="1:9">
      <c r="A2094" s="4" t="s">
        <v>12632</v>
      </c>
      <c r="B2094" s="4" t="s">
        <v>12633</v>
      </c>
      <c r="C2094" s="4" t="s">
        <v>12634</v>
      </c>
      <c r="D2094" s="4" t="s">
        <v>12635</v>
      </c>
      <c r="E2094" s="4" t="s">
        <v>12636</v>
      </c>
      <c r="F2094" s="4"/>
      <c r="G2094" s="4" t="s">
        <v>12066</v>
      </c>
      <c r="H2094" s="4" t="s">
        <v>12067</v>
      </c>
      <c r="I2094" s="5" t="str">
        <f>VLOOKUP(VALUE(LEFT(E2094,8)),行政区划!A:B,2,0)</f>
        <v>沈阳市和平区</v>
      </c>
    </row>
    <row r="2095" ht="45" spans="1:9">
      <c r="A2095" s="4" t="s">
        <v>12637</v>
      </c>
      <c r="B2095" s="4" t="s">
        <v>12638</v>
      </c>
      <c r="C2095" s="4" t="s">
        <v>12639</v>
      </c>
      <c r="D2095" s="4" t="s">
        <v>12640</v>
      </c>
      <c r="E2095" s="4" t="s">
        <v>12641</v>
      </c>
      <c r="F2095" s="4"/>
      <c r="G2095" s="4" t="s">
        <v>2305</v>
      </c>
      <c r="H2095" s="4" t="s">
        <v>2304</v>
      </c>
      <c r="I2095" s="5" t="str">
        <f>VLOOKUP(VALUE(LEFT(E2095,8)),行政区划!A:B,2,0)</f>
        <v>大连市高新区</v>
      </c>
    </row>
    <row r="2096" ht="45" spans="1:9">
      <c r="A2096" s="4" t="s">
        <v>12642</v>
      </c>
      <c r="B2096" s="4" t="s">
        <v>12643</v>
      </c>
      <c r="C2096" s="4" t="s">
        <v>12644</v>
      </c>
      <c r="D2096" s="4" t="s">
        <v>4545</v>
      </c>
      <c r="E2096" s="4" t="s">
        <v>4546</v>
      </c>
      <c r="F2096" s="4"/>
      <c r="G2096" s="4" t="s">
        <v>992</v>
      </c>
      <c r="H2096" s="4" t="s">
        <v>993</v>
      </c>
      <c r="I2096" s="5" t="str">
        <f>VLOOKUP(VALUE(LEFT(E2096,8)),行政区划!A:B,2,0)</f>
        <v>锦州市黑山县</v>
      </c>
    </row>
    <row r="2097" ht="45" spans="1:9">
      <c r="A2097" s="4" t="s">
        <v>12645</v>
      </c>
      <c r="B2097" s="4" t="s">
        <v>12646</v>
      </c>
      <c r="C2097" s="4" t="s">
        <v>12647</v>
      </c>
      <c r="D2097" s="4" t="s">
        <v>12648</v>
      </c>
      <c r="E2097" s="4" t="s">
        <v>12649</v>
      </c>
      <c r="F2097" s="4" t="s">
        <v>12650</v>
      </c>
      <c r="G2097" s="4" t="s">
        <v>12651</v>
      </c>
      <c r="H2097" s="4" t="s">
        <v>12652</v>
      </c>
      <c r="I2097" s="5" t="str">
        <f>VLOOKUP(VALUE(LEFT(E2097,8)),行政区划!A:B,2,0)</f>
        <v>沈阳市于洪区</v>
      </c>
    </row>
    <row r="2098" ht="57" spans="1:9">
      <c r="A2098" s="4" t="s">
        <v>12653</v>
      </c>
      <c r="B2098" s="4" t="s">
        <v>12654</v>
      </c>
      <c r="C2098" s="4" t="s">
        <v>12655</v>
      </c>
      <c r="D2098" s="4" t="s">
        <v>9239</v>
      </c>
      <c r="E2098" s="4" t="s">
        <v>9240</v>
      </c>
      <c r="F2098" s="4"/>
      <c r="G2098" s="4" t="s">
        <v>778</v>
      </c>
      <c r="H2098" s="4" t="s">
        <v>779</v>
      </c>
      <c r="I2098" s="5" t="str">
        <f>VLOOKUP(VALUE(LEFT(E2098,8)),行政区划!A:B,2,0)</f>
        <v>沈阳市铁西区</v>
      </c>
    </row>
    <row r="2099" ht="57" spans="1:9">
      <c r="A2099" s="4" t="s">
        <v>12656</v>
      </c>
      <c r="B2099" s="4" t="s">
        <v>12657</v>
      </c>
      <c r="C2099" s="4" t="s">
        <v>12658</v>
      </c>
      <c r="D2099" s="4" t="s">
        <v>12659</v>
      </c>
      <c r="E2099" s="4" t="s">
        <v>12660</v>
      </c>
      <c r="F2099" s="4"/>
      <c r="G2099" s="4" t="s">
        <v>12661</v>
      </c>
      <c r="H2099" s="4" t="s">
        <v>12662</v>
      </c>
      <c r="I2099" s="5" t="str">
        <f>VLOOKUP(VALUE(LEFT(E2099,8)),行政区划!A:B,2,0)</f>
        <v>沈阳市沈河区</v>
      </c>
    </row>
    <row r="2100" ht="45" spans="1:9">
      <c r="A2100" s="4" t="s">
        <v>12663</v>
      </c>
      <c r="B2100" s="4" t="s">
        <v>12664</v>
      </c>
      <c r="C2100" s="4" t="s">
        <v>12665</v>
      </c>
      <c r="D2100" s="4" t="s">
        <v>12666</v>
      </c>
      <c r="E2100" s="4" t="s">
        <v>12667</v>
      </c>
      <c r="F2100" s="4"/>
      <c r="G2100" s="4" t="s">
        <v>12668</v>
      </c>
      <c r="H2100" s="4" t="s">
        <v>12669</v>
      </c>
      <c r="I2100" s="5" t="str">
        <f>VLOOKUP(VALUE(LEFT(E2100,8)),行政区划!A:B,2,0)</f>
        <v>本溪市本溪满族自治县</v>
      </c>
    </row>
    <row r="2101" ht="57" spans="1:9">
      <c r="A2101" s="4" t="s">
        <v>12670</v>
      </c>
      <c r="B2101" s="4" t="s">
        <v>12671</v>
      </c>
      <c r="C2101" s="4" t="s">
        <v>12672</v>
      </c>
      <c r="D2101" s="4" t="s">
        <v>12673</v>
      </c>
      <c r="E2101" s="4" t="s">
        <v>12674</v>
      </c>
      <c r="F2101" s="4" t="s">
        <v>12675</v>
      </c>
      <c r="G2101" s="4" t="s">
        <v>12676</v>
      </c>
      <c r="H2101" s="4" t="s">
        <v>12677</v>
      </c>
      <c r="I2101" s="5" t="str">
        <f>VLOOKUP(VALUE(LEFT(E2101,8)),行政区划!A:B,2,0)</f>
        <v>沈阳市苏家屯区</v>
      </c>
    </row>
    <row r="2102" ht="57" spans="1:9">
      <c r="A2102" s="4" t="s">
        <v>12678</v>
      </c>
      <c r="B2102" s="4" t="s">
        <v>12679</v>
      </c>
      <c r="C2102" s="4" t="s">
        <v>12680</v>
      </c>
      <c r="D2102" s="4" t="s">
        <v>12681</v>
      </c>
      <c r="E2102" s="4" t="s">
        <v>12682</v>
      </c>
      <c r="F2102" s="4"/>
      <c r="G2102" s="4" t="s">
        <v>12683</v>
      </c>
      <c r="H2102" s="4" t="s">
        <v>12684</v>
      </c>
      <c r="I2102" s="5" t="str">
        <f>VLOOKUP(VALUE(LEFT(E2102,8)),行政区划!A:B,2,0)</f>
        <v>丹东市东港市</v>
      </c>
    </row>
    <row r="2103" ht="57" spans="1:9">
      <c r="A2103" s="4" t="s">
        <v>12685</v>
      </c>
      <c r="B2103" s="4" t="s">
        <v>12686</v>
      </c>
      <c r="C2103" s="4" t="s">
        <v>12687</v>
      </c>
      <c r="D2103" s="4" t="s">
        <v>4545</v>
      </c>
      <c r="E2103" s="4" t="s">
        <v>4546</v>
      </c>
      <c r="F2103" s="4"/>
      <c r="G2103" s="4" t="s">
        <v>4547</v>
      </c>
      <c r="H2103" s="4" t="s">
        <v>4548</v>
      </c>
      <c r="I2103" s="5" t="str">
        <f>VLOOKUP(VALUE(LEFT(E2103,8)),行政区划!A:B,2,0)</f>
        <v>锦州市黑山县</v>
      </c>
    </row>
    <row r="2104" ht="45" spans="1:9">
      <c r="A2104" s="4" t="s">
        <v>12688</v>
      </c>
      <c r="B2104" s="4" t="s">
        <v>12689</v>
      </c>
      <c r="C2104" s="4" t="s">
        <v>12690</v>
      </c>
      <c r="D2104" s="4" t="s">
        <v>988</v>
      </c>
      <c r="E2104" s="4" t="s">
        <v>987</v>
      </c>
      <c r="F2104" s="4"/>
      <c r="G2104" s="4" t="s">
        <v>8744</v>
      </c>
      <c r="H2104" s="4" t="s">
        <v>8745</v>
      </c>
      <c r="I2104" s="5" t="str">
        <f>VLOOKUP(VALUE(LEFT(E2104,8)),行政区划!A:B,2,0)</f>
        <v>抚顺市顺城区</v>
      </c>
    </row>
    <row r="2105" ht="57" spans="1:9">
      <c r="A2105" s="4" t="s">
        <v>12691</v>
      </c>
      <c r="B2105" s="4" t="s">
        <v>12692</v>
      </c>
      <c r="C2105" s="4" t="s">
        <v>12693</v>
      </c>
      <c r="D2105" s="4" t="s">
        <v>12694</v>
      </c>
      <c r="E2105" s="4" t="s">
        <v>12695</v>
      </c>
      <c r="F2105" s="4"/>
      <c r="G2105" s="4" t="s">
        <v>12661</v>
      </c>
      <c r="H2105" s="4" t="s">
        <v>12662</v>
      </c>
      <c r="I2105" s="5" t="str">
        <f>VLOOKUP(VALUE(LEFT(E2105,8)),行政区划!A:B,2,0)</f>
        <v>沈阳市于洪区</v>
      </c>
    </row>
    <row r="2106" ht="45" spans="1:9">
      <c r="A2106" s="4" t="s">
        <v>12696</v>
      </c>
      <c r="B2106" s="4" t="s">
        <v>12697</v>
      </c>
      <c r="C2106" s="4" t="s">
        <v>12698</v>
      </c>
      <c r="D2106" s="4" t="s">
        <v>12699</v>
      </c>
      <c r="E2106" s="4" t="s">
        <v>12700</v>
      </c>
      <c r="F2106" s="4"/>
      <c r="G2106" s="4" t="s">
        <v>12701</v>
      </c>
      <c r="H2106" s="4" t="s">
        <v>12702</v>
      </c>
      <c r="I2106" s="5" t="str">
        <f>VLOOKUP(VALUE(LEFT(E2106,8)),行政区划!A:B,2,0)</f>
        <v>沈阳市沈北新区</v>
      </c>
    </row>
    <row r="2107" ht="57" spans="1:9">
      <c r="A2107" s="4" t="s">
        <v>12703</v>
      </c>
      <c r="B2107" s="4" t="s">
        <v>12704</v>
      </c>
      <c r="C2107" s="4" t="s">
        <v>12705</v>
      </c>
      <c r="D2107" s="4" t="s">
        <v>10566</v>
      </c>
      <c r="E2107" s="4" t="s">
        <v>10567</v>
      </c>
      <c r="F2107" s="4"/>
      <c r="G2107" s="4" t="s">
        <v>10568</v>
      </c>
      <c r="H2107" s="4" t="s">
        <v>10569</v>
      </c>
      <c r="I2107" s="5" t="str">
        <f>VLOOKUP(VALUE(LEFT(E2107,8)),行政区划!A:B,2,0)</f>
        <v>抚顺市</v>
      </c>
    </row>
    <row r="2108" ht="57" spans="1:9">
      <c r="A2108" s="4" t="s">
        <v>12706</v>
      </c>
      <c r="B2108" s="4" t="s">
        <v>12707</v>
      </c>
      <c r="C2108" s="4" t="s">
        <v>12708</v>
      </c>
      <c r="D2108" s="4" t="s">
        <v>4056</v>
      </c>
      <c r="E2108" s="4" t="s">
        <v>4055</v>
      </c>
      <c r="F2108" s="4"/>
      <c r="G2108" s="4" t="s">
        <v>6420</v>
      </c>
      <c r="H2108" s="4" t="s">
        <v>6419</v>
      </c>
      <c r="I2108" s="5" t="str">
        <f>VLOOKUP(VALUE(LEFT(E2108,8)),行政区划!A:B,2,0)</f>
        <v>沈阳市沈北新区</v>
      </c>
    </row>
    <row r="2109" ht="45" spans="1:9">
      <c r="A2109" s="4" t="s">
        <v>12709</v>
      </c>
      <c r="B2109" s="4" t="s">
        <v>12710</v>
      </c>
      <c r="C2109" s="4" t="s">
        <v>12711</v>
      </c>
      <c r="D2109" s="4" t="s">
        <v>12712</v>
      </c>
      <c r="E2109" s="4" t="s">
        <v>12713</v>
      </c>
      <c r="F2109" s="4"/>
      <c r="G2109" s="4" t="s">
        <v>11333</v>
      </c>
      <c r="H2109" s="4" t="s">
        <v>11334</v>
      </c>
      <c r="I2109" s="5" t="str">
        <f>VLOOKUP(VALUE(LEFT(E2109,8)),行政区划!A:B,2,0)</f>
        <v>营口市</v>
      </c>
    </row>
    <row r="2110" ht="57" spans="1:9">
      <c r="A2110" s="4" t="s">
        <v>12714</v>
      </c>
      <c r="B2110" s="4" t="s">
        <v>12715</v>
      </c>
      <c r="C2110" s="4" t="s">
        <v>12716</v>
      </c>
      <c r="D2110" s="4" t="s">
        <v>12717</v>
      </c>
      <c r="E2110" s="4" t="s">
        <v>12718</v>
      </c>
      <c r="F2110" s="4"/>
      <c r="G2110" s="4" t="s">
        <v>12719</v>
      </c>
      <c r="H2110" s="4" t="s">
        <v>12720</v>
      </c>
      <c r="I2110" s="5" t="str">
        <f>VLOOKUP(VALUE(LEFT(E2110,8)),行政区划!A:B,2,0)</f>
        <v>大连市金州区</v>
      </c>
    </row>
    <row r="2111" ht="57" spans="1:9">
      <c r="A2111" s="4" t="s">
        <v>12721</v>
      </c>
      <c r="B2111" s="4" t="s">
        <v>12722</v>
      </c>
      <c r="C2111" s="4" t="s">
        <v>12723</v>
      </c>
      <c r="D2111" s="4" t="s">
        <v>12724</v>
      </c>
      <c r="E2111" s="4" t="s">
        <v>12725</v>
      </c>
      <c r="F2111" s="4"/>
      <c r="G2111" s="4" t="s">
        <v>8527</v>
      </c>
      <c r="H2111" s="4" t="s">
        <v>8528</v>
      </c>
      <c r="I2111" s="5" t="str">
        <f>VLOOKUP(VALUE(LEFT(E2111,8)),行政区划!A:B,2,0)</f>
        <v>盘锦市盘山县</v>
      </c>
    </row>
    <row r="2112" ht="57" spans="1:9">
      <c r="A2112" s="4" t="s">
        <v>12726</v>
      </c>
      <c r="B2112" s="4" t="s">
        <v>12727</v>
      </c>
      <c r="C2112" s="4" t="s">
        <v>12728</v>
      </c>
      <c r="D2112" s="4" t="s">
        <v>12729</v>
      </c>
      <c r="E2112" s="4" t="s">
        <v>12730</v>
      </c>
      <c r="F2112" s="4" t="s">
        <v>12731</v>
      </c>
      <c r="G2112" s="4" t="s">
        <v>12732</v>
      </c>
      <c r="H2112" s="4" t="s">
        <v>12733</v>
      </c>
      <c r="I2112" s="5" t="str">
        <f>VLOOKUP(VALUE(LEFT(E2112,8)),行政区划!A:B,2,0)</f>
        <v>沈阳市和平区</v>
      </c>
    </row>
    <row r="2113" ht="57" spans="1:9">
      <c r="A2113" s="4" t="s">
        <v>12734</v>
      </c>
      <c r="B2113" s="4" t="s">
        <v>12735</v>
      </c>
      <c r="C2113" s="4" t="s">
        <v>12736</v>
      </c>
      <c r="D2113" s="4" t="s">
        <v>1733</v>
      </c>
      <c r="E2113" s="4" t="s">
        <v>1734</v>
      </c>
      <c r="F2113" s="4" t="s">
        <v>12737</v>
      </c>
      <c r="G2113" s="4" t="s">
        <v>1167</v>
      </c>
      <c r="H2113" s="4" t="s">
        <v>1168</v>
      </c>
      <c r="I2113" s="5" t="str">
        <f>VLOOKUP(VALUE(LEFT(E2113,8)),行政区划!A:B,2,0)</f>
        <v>铁岭市</v>
      </c>
    </row>
    <row r="2114" ht="57" spans="1:9">
      <c r="A2114" s="4" t="s">
        <v>12738</v>
      </c>
      <c r="B2114" s="4" t="s">
        <v>12739</v>
      </c>
      <c r="C2114" s="4" t="s">
        <v>12740</v>
      </c>
      <c r="D2114" s="4" t="s">
        <v>5206</v>
      </c>
      <c r="E2114" s="4" t="s">
        <v>5207</v>
      </c>
      <c r="F2114" s="4" t="s">
        <v>12741</v>
      </c>
      <c r="G2114" s="4" t="s">
        <v>12742</v>
      </c>
      <c r="H2114" s="4" t="s">
        <v>12743</v>
      </c>
      <c r="I2114" s="5" t="str">
        <f>VLOOKUP(VALUE(LEFT(E2114,8)),行政区划!A:B,2,0)</f>
        <v>沈阳市皇姑区</v>
      </c>
    </row>
    <row r="2115" ht="71.25" spans="1:9">
      <c r="A2115" s="4" t="s">
        <v>12744</v>
      </c>
      <c r="B2115" s="4" t="s">
        <v>12745</v>
      </c>
      <c r="C2115" s="4" t="s">
        <v>12746</v>
      </c>
      <c r="D2115" s="4" t="s">
        <v>12747</v>
      </c>
      <c r="E2115" s="4" t="s">
        <v>12748</v>
      </c>
      <c r="F2115" s="4"/>
      <c r="G2115" s="4" t="s">
        <v>12749</v>
      </c>
      <c r="H2115" s="4" t="s">
        <v>12750</v>
      </c>
      <c r="I2115" s="5" t="str">
        <f>VLOOKUP(VALUE(LEFT(E2115,8)),行政区划!A:B,2,0)</f>
        <v>沈阳市和平区</v>
      </c>
    </row>
    <row r="2116" ht="57" spans="1:9">
      <c r="A2116" s="4" t="s">
        <v>12751</v>
      </c>
      <c r="B2116" s="4" t="s">
        <v>11539</v>
      </c>
      <c r="C2116" s="4" t="s">
        <v>12752</v>
      </c>
      <c r="D2116" s="4" t="s">
        <v>12753</v>
      </c>
      <c r="E2116" s="4" t="s">
        <v>12754</v>
      </c>
      <c r="F2116" s="4"/>
      <c r="G2116" s="4" t="s">
        <v>12755</v>
      </c>
      <c r="H2116" s="4" t="s">
        <v>12756</v>
      </c>
      <c r="I2116" s="5" t="str">
        <f>VLOOKUP(VALUE(LEFT(E2116,8)),行政区划!A:B,2,0)</f>
        <v>沈阳市皇姑区</v>
      </c>
    </row>
    <row r="2117" ht="45" spans="1:9">
      <c r="A2117" s="4" t="s">
        <v>12757</v>
      </c>
      <c r="B2117" s="4" t="s">
        <v>12758</v>
      </c>
      <c r="C2117" s="4" t="s">
        <v>12759</v>
      </c>
      <c r="D2117" s="4" t="s">
        <v>5570</v>
      </c>
      <c r="E2117" s="4" t="s">
        <v>5571</v>
      </c>
      <c r="F2117" s="4"/>
      <c r="G2117" s="4" t="s">
        <v>4620</v>
      </c>
      <c r="H2117" s="4" t="s">
        <v>4621</v>
      </c>
      <c r="I2117" s="5" t="str">
        <f>VLOOKUP(VALUE(LEFT(E2117,8)),行政区划!A:B,2,0)</f>
        <v>锦州市太和区</v>
      </c>
    </row>
    <row r="2118" ht="57" spans="1:9">
      <c r="A2118" s="4" t="s">
        <v>12760</v>
      </c>
      <c r="B2118" s="4" t="s">
        <v>12761</v>
      </c>
      <c r="C2118" s="4" t="s">
        <v>12762</v>
      </c>
      <c r="D2118" s="4" t="s">
        <v>2741</v>
      </c>
      <c r="E2118" s="4" t="s">
        <v>2742</v>
      </c>
      <c r="F2118" s="4" t="s">
        <v>12763</v>
      </c>
      <c r="G2118" s="4" t="s">
        <v>12764</v>
      </c>
      <c r="H2118" s="4" t="s">
        <v>12765</v>
      </c>
      <c r="I2118" s="5" t="str">
        <f>VLOOKUP(VALUE(LEFT(E2118,8)),行政区划!A:B,2,0)</f>
        <v>鞍山市</v>
      </c>
    </row>
    <row r="2119" ht="57" spans="1:9">
      <c r="A2119" s="4" t="s">
        <v>12766</v>
      </c>
      <c r="B2119" s="4" t="s">
        <v>12767</v>
      </c>
      <c r="C2119" s="4" t="s">
        <v>12768</v>
      </c>
      <c r="D2119" s="4" t="s">
        <v>12769</v>
      </c>
      <c r="E2119" s="4" t="s">
        <v>12770</v>
      </c>
      <c r="F2119" s="4"/>
      <c r="G2119" s="4" t="s">
        <v>11373</v>
      </c>
      <c r="H2119" s="4" t="s">
        <v>11374</v>
      </c>
      <c r="I2119" s="5" t="str">
        <f>VLOOKUP(VALUE(LEFT(E2119,8)),行政区划!A:B,2,0)</f>
        <v>朝阳市龙城区</v>
      </c>
    </row>
    <row r="2120" ht="57" spans="1:9">
      <c r="A2120" s="4" t="s">
        <v>12771</v>
      </c>
      <c r="B2120" s="4" t="s">
        <v>8441</v>
      </c>
      <c r="C2120" s="4" t="s">
        <v>12772</v>
      </c>
      <c r="D2120" s="4" t="s">
        <v>7080</v>
      </c>
      <c r="E2120" s="4" t="s">
        <v>7081</v>
      </c>
      <c r="F2120" s="4"/>
      <c r="G2120" s="4" t="s">
        <v>12773</v>
      </c>
      <c r="H2120" s="4" t="s">
        <v>12774</v>
      </c>
      <c r="I2120" s="5" t="str">
        <f>VLOOKUP(VALUE(LEFT(E2120,8)),行政区划!A:B,2,0)</f>
        <v>沈阳市大东区</v>
      </c>
    </row>
    <row r="2121" ht="57" spans="1:9">
      <c r="A2121" s="4" t="s">
        <v>12775</v>
      </c>
      <c r="B2121" s="4" t="s">
        <v>12776</v>
      </c>
      <c r="C2121" s="4" t="s">
        <v>12777</v>
      </c>
      <c r="D2121" s="4" t="s">
        <v>12778</v>
      </c>
      <c r="E2121" s="4" t="s">
        <v>12779</v>
      </c>
      <c r="F2121" s="4"/>
      <c r="G2121" s="4" t="s">
        <v>12780</v>
      </c>
      <c r="H2121" s="4" t="s">
        <v>12781</v>
      </c>
      <c r="I2121" s="5" t="str">
        <f>VLOOKUP(VALUE(LEFT(E2121,8)),行政区划!A:B,2,0)</f>
        <v>大连市保税区</v>
      </c>
    </row>
    <row r="2122" ht="57" spans="1:9">
      <c r="A2122" s="4" t="s">
        <v>12782</v>
      </c>
      <c r="B2122" s="4" t="s">
        <v>12783</v>
      </c>
      <c r="C2122" s="4" t="s">
        <v>12784</v>
      </c>
      <c r="D2122" s="4" t="s">
        <v>12785</v>
      </c>
      <c r="E2122" s="4" t="s">
        <v>12786</v>
      </c>
      <c r="F2122" s="4"/>
      <c r="G2122" s="4" t="s">
        <v>1146</v>
      </c>
      <c r="H2122" s="4" t="s">
        <v>1147</v>
      </c>
      <c r="I2122" s="5" t="str">
        <f>VLOOKUP(VALUE(LEFT(E2122,8)),行政区划!A:B,2,0)</f>
        <v>沈阳市苏家屯区</v>
      </c>
    </row>
    <row r="2123" ht="57" spans="1:9">
      <c r="A2123" s="4" t="s">
        <v>12787</v>
      </c>
      <c r="B2123" s="4" t="s">
        <v>12788</v>
      </c>
      <c r="C2123" s="4" t="s">
        <v>12789</v>
      </c>
      <c r="D2123" s="4" t="s">
        <v>12790</v>
      </c>
      <c r="E2123" s="4" t="s">
        <v>12791</v>
      </c>
      <c r="F2123" s="4"/>
      <c r="G2123" s="4" t="s">
        <v>5818</v>
      </c>
      <c r="H2123" s="4" t="s">
        <v>5817</v>
      </c>
      <c r="I2123" s="5" t="str">
        <f>VLOOKUP(VALUE(LEFT(E2123,8)),行政区划!A:B,2,0)</f>
        <v>盘锦市盘山县</v>
      </c>
    </row>
    <row r="2124" ht="57" spans="1:9">
      <c r="A2124" s="4" t="s">
        <v>12792</v>
      </c>
      <c r="B2124" s="4" t="s">
        <v>12793</v>
      </c>
      <c r="C2124" s="4" t="s">
        <v>12794</v>
      </c>
      <c r="D2124" s="4" t="s">
        <v>2872</v>
      </c>
      <c r="E2124" s="4" t="s">
        <v>2871</v>
      </c>
      <c r="F2124" s="4"/>
      <c r="G2124" s="4" t="s">
        <v>12795</v>
      </c>
      <c r="H2124" s="4" t="s">
        <v>12796</v>
      </c>
      <c r="I2124" s="5" t="str">
        <f>VLOOKUP(VALUE(LEFT(E2124,8)),行政区划!A:B,2,0)</f>
        <v>营口市</v>
      </c>
    </row>
    <row r="2125" ht="57" spans="1:9">
      <c r="A2125" s="4" t="s">
        <v>12797</v>
      </c>
      <c r="B2125" s="4" t="s">
        <v>12798</v>
      </c>
      <c r="C2125" s="4" t="s">
        <v>12799</v>
      </c>
      <c r="D2125" s="4" t="s">
        <v>12800</v>
      </c>
      <c r="E2125" s="4" t="s">
        <v>12801</v>
      </c>
      <c r="F2125" s="4"/>
      <c r="G2125" s="4" t="s">
        <v>12802</v>
      </c>
      <c r="H2125" s="4" t="s">
        <v>12800</v>
      </c>
      <c r="I2125" s="5" t="str">
        <f>VLOOKUP(VALUE(LEFT(E2125,8)),行政区划!A:B,2,0)</f>
        <v>大连市保税区</v>
      </c>
    </row>
    <row r="2126" ht="45" spans="1:9">
      <c r="A2126" s="4" t="s">
        <v>12803</v>
      </c>
      <c r="B2126" s="4" t="s">
        <v>12804</v>
      </c>
      <c r="C2126" s="4" t="s">
        <v>12805</v>
      </c>
      <c r="D2126" s="4" t="s">
        <v>12806</v>
      </c>
      <c r="E2126" s="4" t="s">
        <v>12807</v>
      </c>
      <c r="F2126" s="4"/>
      <c r="G2126" s="4" t="s">
        <v>4613</v>
      </c>
      <c r="H2126" s="4" t="s">
        <v>4614</v>
      </c>
      <c r="I2126" s="5" t="str">
        <f>VLOOKUP(VALUE(LEFT(E2126,8)),行政区划!A:B,2,0)</f>
        <v>沈阳市皇姑区</v>
      </c>
    </row>
    <row r="2127" ht="57" spans="1:9">
      <c r="A2127" s="4" t="s">
        <v>12808</v>
      </c>
      <c r="B2127" s="4" t="s">
        <v>12809</v>
      </c>
      <c r="C2127" s="4" t="s">
        <v>12810</v>
      </c>
      <c r="D2127" s="4" t="s">
        <v>12811</v>
      </c>
      <c r="E2127" s="4" t="s">
        <v>12812</v>
      </c>
      <c r="F2127" s="4"/>
      <c r="G2127" s="4" t="s">
        <v>12813</v>
      </c>
      <c r="H2127" s="4" t="s">
        <v>12814</v>
      </c>
      <c r="I2127" s="5" t="str">
        <f>VLOOKUP(VALUE(LEFT(E2127,8)),行政区划!A:B,2,0)</f>
        <v>朝阳市建平县</v>
      </c>
    </row>
    <row r="2128" ht="57" spans="1:9">
      <c r="A2128" s="4" t="s">
        <v>12815</v>
      </c>
      <c r="B2128" s="4" t="s">
        <v>12816</v>
      </c>
      <c r="C2128" s="4" t="s">
        <v>12817</v>
      </c>
      <c r="D2128" s="4" t="s">
        <v>12818</v>
      </c>
      <c r="E2128" s="4" t="s">
        <v>12819</v>
      </c>
      <c r="F2128" s="4"/>
      <c r="G2128" s="4" t="s">
        <v>12820</v>
      </c>
      <c r="H2128" s="4" t="s">
        <v>12821</v>
      </c>
      <c r="I2128" s="5" t="str">
        <f>VLOOKUP(VALUE(LEFT(E2128,8)),行政区划!A:B,2,0)</f>
        <v>朝阳市龙城区</v>
      </c>
    </row>
    <row r="2129" ht="45" spans="1:9">
      <c r="A2129" s="4" t="s">
        <v>12822</v>
      </c>
      <c r="B2129" s="4" t="s">
        <v>12823</v>
      </c>
      <c r="C2129" s="4" t="s">
        <v>12824</v>
      </c>
      <c r="D2129" s="4" t="s">
        <v>3464</v>
      </c>
      <c r="E2129" s="4" t="s">
        <v>3465</v>
      </c>
      <c r="F2129" s="4"/>
      <c r="G2129" s="4" t="s">
        <v>3466</v>
      </c>
      <c r="H2129" s="4" t="s">
        <v>3464</v>
      </c>
      <c r="I2129" s="5" t="str">
        <f>VLOOKUP(VALUE(LEFT(E2129,8)),行政区划!A:B,2,0)</f>
        <v>大连市沙河口区</v>
      </c>
    </row>
    <row r="2130" ht="57" spans="1:9">
      <c r="A2130" s="4" t="s">
        <v>12825</v>
      </c>
      <c r="B2130" s="4" t="s">
        <v>12826</v>
      </c>
      <c r="C2130" s="4" t="s">
        <v>12827</v>
      </c>
      <c r="D2130" s="4" t="s">
        <v>3581</v>
      </c>
      <c r="E2130" s="4" t="s">
        <v>3582</v>
      </c>
      <c r="F2130" s="4"/>
      <c r="G2130" s="4" t="s">
        <v>12365</v>
      </c>
      <c r="H2130" s="4" t="s">
        <v>12366</v>
      </c>
      <c r="I2130" s="5" t="str">
        <f>VLOOKUP(VALUE(LEFT(E2130,8)),行政区划!A:B,2,0)</f>
        <v>沈阳市沈河区</v>
      </c>
    </row>
    <row r="2131" ht="57" spans="1:9">
      <c r="A2131" s="4" t="s">
        <v>12828</v>
      </c>
      <c r="B2131" s="4" t="s">
        <v>12829</v>
      </c>
      <c r="C2131" s="4" t="s">
        <v>12830</v>
      </c>
      <c r="D2131" s="4" t="s">
        <v>12831</v>
      </c>
      <c r="E2131" s="4" t="s">
        <v>12832</v>
      </c>
      <c r="F2131" s="4"/>
      <c r="G2131" s="4" t="s">
        <v>7142</v>
      </c>
      <c r="H2131" s="4" t="s">
        <v>7143</v>
      </c>
      <c r="I2131" s="5" t="str">
        <f>VLOOKUP(VALUE(LEFT(E2131,8)),行政区划!A:B,2,0)</f>
        <v>营口市盖州市</v>
      </c>
    </row>
    <row r="2132" ht="57" spans="1:9">
      <c r="A2132" s="4" t="s">
        <v>12833</v>
      </c>
      <c r="B2132" s="4" t="s">
        <v>12834</v>
      </c>
      <c r="C2132" s="4" t="s">
        <v>12835</v>
      </c>
      <c r="D2132" s="4" t="s">
        <v>12836</v>
      </c>
      <c r="E2132" s="4" t="s">
        <v>12837</v>
      </c>
      <c r="F2132" s="4"/>
      <c r="G2132" s="4" t="s">
        <v>484</v>
      </c>
      <c r="H2132" s="4" t="s">
        <v>485</v>
      </c>
      <c r="I2132" s="5" t="str">
        <f>VLOOKUP(VALUE(LEFT(E2132,8)),行政区划!A:B,2,0)</f>
        <v>鞍山市海城市</v>
      </c>
    </row>
    <row r="2133" ht="45" spans="1:9">
      <c r="A2133" s="4" t="s">
        <v>12838</v>
      </c>
      <c r="B2133" s="4" t="s">
        <v>12839</v>
      </c>
      <c r="C2133" s="4" t="s">
        <v>12840</v>
      </c>
      <c r="D2133" s="4" t="s">
        <v>12841</v>
      </c>
      <c r="E2133" s="4" t="s">
        <v>12842</v>
      </c>
      <c r="F2133" s="4"/>
      <c r="G2133" s="4" t="s">
        <v>12843</v>
      </c>
      <c r="H2133" s="4" t="s">
        <v>12844</v>
      </c>
      <c r="I2133" s="5" t="str">
        <f>VLOOKUP(VALUE(LEFT(E2133,8)),行政区划!A:B,2,0)</f>
        <v>营口市鲅鱼圈区</v>
      </c>
    </row>
    <row r="2134" ht="45" spans="1:9">
      <c r="A2134" s="4" t="s">
        <v>12845</v>
      </c>
      <c r="B2134" s="4" t="s">
        <v>12846</v>
      </c>
      <c r="C2134" s="4" t="s">
        <v>12847</v>
      </c>
      <c r="D2134" s="4" t="s">
        <v>12848</v>
      </c>
      <c r="E2134" s="4" t="s">
        <v>12849</v>
      </c>
      <c r="F2134" s="4"/>
      <c r="G2134" s="4" t="s">
        <v>9355</v>
      </c>
      <c r="H2134" s="4" t="s">
        <v>9356</v>
      </c>
      <c r="I2134" s="5" t="str">
        <f>VLOOKUP(VALUE(LEFT(E2134,8)),行政区划!A:B,2,0)</f>
        <v>大连市保税区</v>
      </c>
    </row>
    <row r="2135" ht="45" spans="1:9">
      <c r="A2135" s="4" t="s">
        <v>12850</v>
      </c>
      <c r="B2135" s="4" t="s">
        <v>12851</v>
      </c>
      <c r="C2135" s="4" t="s">
        <v>12852</v>
      </c>
      <c r="D2135" s="4" t="s">
        <v>12853</v>
      </c>
      <c r="E2135" s="4" t="s">
        <v>12854</v>
      </c>
      <c r="F2135" s="4"/>
      <c r="G2135" s="4" t="s">
        <v>9759</v>
      </c>
      <c r="H2135" s="4" t="s">
        <v>9758</v>
      </c>
      <c r="I2135" s="5" t="str">
        <f>VLOOKUP(VALUE(LEFT(E2135,8)),行政区划!A:B,2,0)</f>
        <v>沈阳市</v>
      </c>
    </row>
    <row r="2136" ht="57" spans="1:9">
      <c r="A2136" s="4" t="s">
        <v>12855</v>
      </c>
      <c r="B2136" s="4" t="s">
        <v>12856</v>
      </c>
      <c r="C2136" s="4" t="s">
        <v>12857</v>
      </c>
      <c r="D2136" s="4" t="s">
        <v>12858</v>
      </c>
      <c r="E2136" s="4" t="s">
        <v>12859</v>
      </c>
      <c r="F2136" s="4" t="s">
        <v>12860</v>
      </c>
      <c r="G2136" s="4" t="s">
        <v>12861</v>
      </c>
      <c r="H2136" s="4" t="s">
        <v>12862</v>
      </c>
      <c r="I2136" s="5" t="str">
        <f>VLOOKUP(VALUE(LEFT(E2136,8)),行政区划!A:B,2,0)</f>
        <v>丹东市宽甸满族自治县</v>
      </c>
    </row>
    <row r="2137" ht="45" spans="1:9">
      <c r="A2137" s="4" t="s">
        <v>12863</v>
      </c>
      <c r="B2137" s="4" t="s">
        <v>12864</v>
      </c>
      <c r="C2137" s="4" t="s">
        <v>12865</v>
      </c>
      <c r="D2137" s="4" t="s">
        <v>12866</v>
      </c>
      <c r="E2137" s="4" t="s">
        <v>12867</v>
      </c>
      <c r="F2137" s="4"/>
      <c r="G2137" s="4" t="s">
        <v>12868</v>
      </c>
      <c r="H2137" s="4" t="s">
        <v>12869</v>
      </c>
      <c r="I2137" s="5" t="str">
        <f>VLOOKUP(VALUE(LEFT(E2137,8)),行政区划!A:B,2,0)</f>
        <v>大连市普兰店市</v>
      </c>
    </row>
    <row r="2138" ht="45" spans="1:9">
      <c r="A2138" s="4" t="s">
        <v>12870</v>
      </c>
      <c r="B2138" s="4" t="s">
        <v>12871</v>
      </c>
      <c r="C2138" s="4" t="s">
        <v>12872</v>
      </c>
      <c r="D2138" s="4" t="s">
        <v>12873</v>
      </c>
      <c r="E2138" s="4" t="s">
        <v>12874</v>
      </c>
      <c r="F2138" s="4"/>
      <c r="G2138" s="4" t="s">
        <v>9092</v>
      </c>
      <c r="H2138" s="4" t="s">
        <v>9091</v>
      </c>
      <c r="I2138" s="5" t="str">
        <f>VLOOKUP(VALUE(LEFT(E2138,8)),行政区划!A:B,2,0)</f>
        <v>大连市庄河市</v>
      </c>
    </row>
    <row r="2139" ht="45" spans="1:9">
      <c r="A2139" s="4" t="s">
        <v>12875</v>
      </c>
      <c r="B2139" s="4" t="s">
        <v>12876</v>
      </c>
      <c r="C2139" s="4" t="s">
        <v>12877</v>
      </c>
      <c r="D2139" s="4" t="s">
        <v>12878</v>
      </c>
      <c r="E2139" s="4" t="s">
        <v>12879</v>
      </c>
      <c r="F2139" s="4"/>
      <c r="G2139" s="4" t="s">
        <v>9462</v>
      </c>
      <c r="H2139" s="4" t="s">
        <v>9463</v>
      </c>
      <c r="I2139" s="5" t="str">
        <f>VLOOKUP(VALUE(LEFT(E2139,8)),行政区划!A:B,2,0)</f>
        <v>锦州市凌河区</v>
      </c>
    </row>
    <row r="2140" ht="57" spans="1:9">
      <c r="A2140" s="4" t="s">
        <v>12880</v>
      </c>
      <c r="B2140" s="4" t="s">
        <v>12881</v>
      </c>
      <c r="C2140" s="4" t="s">
        <v>12882</v>
      </c>
      <c r="D2140" s="4" t="s">
        <v>12883</v>
      </c>
      <c r="E2140" s="4" t="s">
        <v>12884</v>
      </c>
      <c r="F2140" s="4"/>
      <c r="G2140" s="4" t="s">
        <v>12885</v>
      </c>
      <c r="H2140" s="4" t="s">
        <v>12886</v>
      </c>
      <c r="I2140" s="5" t="str">
        <f>VLOOKUP(VALUE(LEFT(E2140,8)),行政区划!A:B,2,0)</f>
        <v>营口市</v>
      </c>
    </row>
    <row r="2141" ht="57" spans="1:9">
      <c r="A2141" s="4" t="s">
        <v>12887</v>
      </c>
      <c r="B2141" s="4" t="s">
        <v>11231</v>
      </c>
      <c r="C2141" s="4" t="s">
        <v>12888</v>
      </c>
      <c r="D2141" s="4" t="s">
        <v>10038</v>
      </c>
      <c r="E2141" s="4" t="s">
        <v>10039</v>
      </c>
      <c r="F2141" s="4"/>
      <c r="G2141" s="4" t="s">
        <v>1684</v>
      </c>
      <c r="H2141" s="4" t="s">
        <v>1685</v>
      </c>
      <c r="I2141" s="5" t="str">
        <f>VLOOKUP(VALUE(LEFT(E2141,8)),行政区划!A:B,2,0)</f>
        <v>大连市庄河市</v>
      </c>
    </row>
    <row r="2142" ht="45" spans="1:9">
      <c r="A2142" s="4" t="s">
        <v>12889</v>
      </c>
      <c r="B2142" s="4" t="s">
        <v>12890</v>
      </c>
      <c r="C2142" s="4" t="s">
        <v>12891</v>
      </c>
      <c r="D2142" s="4" t="s">
        <v>9386</v>
      </c>
      <c r="E2142" s="4" t="s">
        <v>9387</v>
      </c>
      <c r="F2142" s="4" t="s">
        <v>12892</v>
      </c>
      <c r="G2142" s="4" t="s">
        <v>7705</v>
      </c>
      <c r="H2142" s="4" t="s">
        <v>7704</v>
      </c>
      <c r="I2142" s="5" t="str">
        <f>VLOOKUP(VALUE(LEFT(E2142,8)),行政区划!A:B,2,0)</f>
        <v>阜新市海州区</v>
      </c>
    </row>
    <row r="2143" ht="45" spans="1:9">
      <c r="A2143" s="4" t="s">
        <v>12893</v>
      </c>
      <c r="B2143" s="4" t="s">
        <v>12894</v>
      </c>
      <c r="C2143" s="4" t="s">
        <v>12895</v>
      </c>
      <c r="D2143" s="4" t="s">
        <v>12896</v>
      </c>
      <c r="E2143" s="4" t="s">
        <v>12897</v>
      </c>
      <c r="F2143" s="4" t="s">
        <v>12898</v>
      </c>
      <c r="G2143" s="4" t="s">
        <v>12899</v>
      </c>
      <c r="H2143" s="4" t="s">
        <v>12900</v>
      </c>
      <c r="I2143" s="5" t="str">
        <f>VLOOKUP(VALUE(LEFT(E2143,8)),行政区划!A:B,2,0)</f>
        <v>沈阳市新民市</v>
      </c>
    </row>
    <row r="2144" ht="57" spans="1:9">
      <c r="A2144" s="4" t="s">
        <v>12901</v>
      </c>
      <c r="B2144" s="4" t="s">
        <v>12902</v>
      </c>
      <c r="C2144" s="4" t="s">
        <v>12903</v>
      </c>
      <c r="D2144" s="4" t="s">
        <v>12904</v>
      </c>
      <c r="E2144" s="4" t="s">
        <v>12905</v>
      </c>
      <c r="F2144" s="4"/>
      <c r="G2144" s="4" t="s">
        <v>2598</v>
      </c>
      <c r="H2144" s="4" t="s">
        <v>2599</v>
      </c>
      <c r="I2144" s="5" t="str">
        <f>VLOOKUP(VALUE(LEFT(E2144,8)),行政区划!A:B,2,0)</f>
        <v>本溪市桓仁满族自治县</v>
      </c>
    </row>
    <row r="2145" ht="45" spans="1:9">
      <c r="A2145" s="4" t="s">
        <v>12906</v>
      </c>
      <c r="B2145" s="4" t="s">
        <v>12907</v>
      </c>
      <c r="C2145" s="4" t="s">
        <v>12908</v>
      </c>
      <c r="D2145" s="4" t="s">
        <v>12909</v>
      </c>
      <c r="E2145" s="4" t="s">
        <v>12910</v>
      </c>
      <c r="F2145" s="4" t="s">
        <v>12911</v>
      </c>
      <c r="G2145" s="4" t="s">
        <v>12912</v>
      </c>
      <c r="H2145" s="4" t="s">
        <v>12913</v>
      </c>
      <c r="I2145" s="5" t="str">
        <f>VLOOKUP(VALUE(LEFT(E2145,8)),行政区划!A:B,2,0)</f>
        <v>沈阳市</v>
      </c>
    </row>
    <row r="2146" ht="45" spans="1:9">
      <c r="A2146" s="4" t="s">
        <v>12914</v>
      </c>
      <c r="B2146" s="4" t="s">
        <v>12915</v>
      </c>
      <c r="C2146" s="4" t="s">
        <v>12916</v>
      </c>
      <c r="D2146" s="4" t="s">
        <v>12917</v>
      </c>
      <c r="E2146" s="4" t="s">
        <v>12918</v>
      </c>
      <c r="F2146" s="4"/>
      <c r="G2146" s="4" t="s">
        <v>12919</v>
      </c>
      <c r="H2146" s="4" t="s">
        <v>12920</v>
      </c>
      <c r="I2146" s="5" t="str">
        <f>VLOOKUP(VALUE(LEFT(E2146,8)),行政区划!A:B,2,0)</f>
        <v>沈阳市苏家屯区</v>
      </c>
    </row>
    <row r="2147" ht="45" spans="1:9">
      <c r="A2147" s="4" t="s">
        <v>12921</v>
      </c>
      <c r="B2147" s="4" t="s">
        <v>12922</v>
      </c>
      <c r="C2147" s="4" t="s">
        <v>12923</v>
      </c>
      <c r="D2147" s="4" t="s">
        <v>12924</v>
      </c>
      <c r="E2147" s="4" t="s">
        <v>12925</v>
      </c>
      <c r="F2147" s="4"/>
      <c r="G2147" s="4" t="s">
        <v>7609</v>
      </c>
      <c r="H2147" s="4" t="s">
        <v>7608</v>
      </c>
      <c r="I2147" s="5" t="str">
        <f>VLOOKUP(VALUE(LEFT(E2147,8)),行政区划!A:B,2,0)</f>
        <v>盘锦市双台子区</v>
      </c>
    </row>
    <row r="2148" ht="57" spans="1:9">
      <c r="A2148" s="4" t="s">
        <v>12926</v>
      </c>
      <c r="B2148" s="4" t="s">
        <v>12927</v>
      </c>
      <c r="C2148" s="4" t="s">
        <v>12928</v>
      </c>
      <c r="D2148" s="4" t="s">
        <v>12929</v>
      </c>
      <c r="E2148" s="4" t="s">
        <v>12930</v>
      </c>
      <c r="F2148" s="4"/>
      <c r="G2148" s="4" t="s">
        <v>5636</v>
      </c>
      <c r="H2148" s="4" t="s">
        <v>5637</v>
      </c>
      <c r="I2148" s="5" t="str">
        <f>VLOOKUP(VALUE(LEFT(E2148,8)),行政区划!A:B,2,0)</f>
        <v>丹东市</v>
      </c>
    </row>
    <row r="2149" ht="57" spans="1:9">
      <c r="A2149" s="4" t="s">
        <v>12931</v>
      </c>
      <c r="B2149" s="4" t="s">
        <v>12932</v>
      </c>
      <c r="C2149" s="4" t="s">
        <v>12933</v>
      </c>
      <c r="D2149" s="4" t="s">
        <v>12934</v>
      </c>
      <c r="E2149" s="4" t="s">
        <v>12935</v>
      </c>
      <c r="F2149" s="4"/>
      <c r="G2149" s="4" t="s">
        <v>12936</v>
      </c>
      <c r="H2149" s="4" t="s">
        <v>12934</v>
      </c>
      <c r="I2149" s="5" t="str">
        <f>VLOOKUP(VALUE(LEFT(E2149,8)),行政区划!A:B,2,0)</f>
        <v>沈阳市苏家屯区</v>
      </c>
    </row>
    <row r="2150" ht="57" spans="1:9">
      <c r="A2150" s="4" t="s">
        <v>12937</v>
      </c>
      <c r="B2150" s="4" t="s">
        <v>12938</v>
      </c>
      <c r="C2150" s="4" t="s">
        <v>12939</v>
      </c>
      <c r="D2150" s="4" t="s">
        <v>8776</v>
      </c>
      <c r="E2150" s="4" t="s">
        <v>8777</v>
      </c>
      <c r="F2150" s="4"/>
      <c r="G2150" s="4" t="s">
        <v>8779</v>
      </c>
      <c r="H2150" s="4" t="s">
        <v>8780</v>
      </c>
      <c r="I2150" s="5" t="str">
        <f>VLOOKUP(VALUE(LEFT(E2150,8)),行政区划!A:B,2,0)</f>
        <v>辽宁省</v>
      </c>
    </row>
    <row r="2151" ht="45" spans="1:9">
      <c r="A2151" s="4" t="s">
        <v>12940</v>
      </c>
      <c r="B2151" s="4" t="s">
        <v>12941</v>
      </c>
      <c r="C2151" s="4" t="s">
        <v>12942</v>
      </c>
      <c r="D2151" s="4" t="s">
        <v>12943</v>
      </c>
      <c r="E2151" s="4" t="s">
        <v>12944</v>
      </c>
      <c r="F2151" s="4"/>
      <c r="G2151" s="4" t="s">
        <v>7879</v>
      </c>
      <c r="H2151" s="4" t="s">
        <v>7880</v>
      </c>
      <c r="I2151" s="5" t="str">
        <f>VLOOKUP(VALUE(LEFT(E2151,8)),行政区划!A:B,2,0)</f>
        <v>本溪市明山区</v>
      </c>
    </row>
    <row r="2152" ht="57" spans="1:9">
      <c r="A2152" s="4" t="s">
        <v>12945</v>
      </c>
      <c r="B2152" s="4" t="s">
        <v>12946</v>
      </c>
      <c r="C2152" s="4" t="s">
        <v>12947</v>
      </c>
      <c r="D2152" s="4" t="s">
        <v>12948</v>
      </c>
      <c r="E2152" s="4" t="s">
        <v>12949</v>
      </c>
      <c r="F2152" s="4"/>
      <c r="G2152" s="4" t="s">
        <v>12950</v>
      </c>
      <c r="H2152" s="4" t="s">
        <v>12951</v>
      </c>
      <c r="I2152" s="5" t="str">
        <f>VLOOKUP(VALUE(LEFT(E2152,8)),行政区划!A:B,2,0)</f>
        <v>本溪市明山区</v>
      </c>
    </row>
    <row r="2153" ht="57" spans="1:9">
      <c r="A2153" s="4" t="s">
        <v>12952</v>
      </c>
      <c r="B2153" s="4" t="s">
        <v>12953</v>
      </c>
      <c r="C2153" s="4" t="s">
        <v>12954</v>
      </c>
      <c r="D2153" s="4" t="s">
        <v>12955</v>
      </c>
      <c r="E2153" s="4" t="s">
        <v>12956</v>
      </c>
      <c r="F2153" s="4"/>
      <c r="G2153" s="4" t="s">
        <v>12957</v>
      </c>
      <c r="H2153" s="4" t="s">
        <v>12958</v>
      </c>
      <c r="I2153" s="5" t="str">
        <f>VLOOKUP(VALUE(LEFT(E2153,8)),行政区划!A:B,2,0)</f>
        <v>朝阳市凌源市</v>
      </c>
    </row>
    <row r="2154" ht="57" spans="1:9">
      <c r="A2154" s="4" t="s">
        <v>12959</v>
      </c>
      <c r="B2154" s="4" t="s">
        <v>12960</v>
      </c>
      <c r="C2154" s="4" t="s">
        <v>12961</v>
      </c>
      <c r="D2154" s="4" t="s">
        <v>12962</v>
      </c>
      <c r="E2154" s="4" t="s">
        <v>12963</v>
      </c>
      <c r="F2154" s="4"/>
      <c r="G2154" s="4" t="s">
        <v>12964</v>
      </c>
      <c r="H2154" s="4" t="s">
        <v>12965</v>
      </c>
      <c r="I2154" s="5" t="str">
        <f>VLOOKUP(VALUE(LEFT(E2154,8)),行政区划!A:B,2,0)</f>
        <v>沈阳市苏家屯区</v>
      </c>
    </row>
    <row r="2155" ht="57" spans="1:9">
      <c r="A2155" s="4" t="s">
        <v>12966</v>
      </c>
      <c r="B2155" s="4" t="s">
        <v>12967</v>
      </c>
      <c r="C2155" s="4" t="s">
        <v>12968</v>
      </c>
      <c r="D2155" s="4" t="s">
        <v>2603</v>
      </c>
      <c r="E2155" s="4" t="s">
        <v>2604</v>
      </c>
      <c r="F2155" s="4"/>
      <c r="G2155" s="4" t="s">
        <v>2956</v>
      </c>
      <c r="H2155" s="4" t="s">
        <v>2957</v>
      </c>
      <c r="I2155" s="5" t="str">
        <f>VLOOKUP(VALUE(LEFT(E2155,8)),行政区划!A:B,2,0)</f>
        <v>阜新市</v>
      </c>
    </row>
    <row r="2156" ht="45" spans="1:9">
      <c r="A2156" s="4" t="s">
        <v>12969</v>
      </c>
      <c r="B2156" s="4" t="s">
        <v>523</v>
      </c>
      <c r="C2156" s="4" t="s">
        <v>12970</v>
      </c>
      <c r="D2156" s="4" t="s">
        <v>181</v>
      </c>
      <c r="E2156" s="4" t="s">
        <v>182</v>
      </c>
      <c r="F2156" s="4"/>
      <c r="G2156" s="4" t="s">
        <v>183</v>
      </c>
      <c r="H2156" s="4" t="s">
        <v>184</v>
      </c>
      <c r="I2156" s="5" t="str">
        <f>VLOOKUP(VALUE(LEFT(E2156,8)),行政区划!A:B,2,0)</f>
        <v>沈阳市皇姑区</v>
      </c>
    </row>
    <row r="2157" ht="57" spans="1:9">
      <c r="A2157" s="4" t="s">
        <v>12971</v>
      </c>
      <c r="B2157" s="4" t="s">
        <v>12972</v>
      </c>
      <c r="C2157" s="4" t="s">
        <v>12973</v>
      </c>
      <c r="D2157" s="4" t="s">
        <v>12974</v>
      </c>
      <c r="E2157" s="4" t="s">
        <v>12975</v>
      </c>
      <c r="F2157" s="4"/>
      <c r="G2157" s="4" t="s">
        <v>12976</v>
      </c>
      <c r="H2157" s="4" t="s">
        <v>12977</v>
      </c>
      <c r="I2157" s="5" t="str">
        <f>VLOOKUP(VALUE(LEFT(E2157,8)),行政区划!A:B,2,0)</f>
        <v>阜新市阜新蒙古族自治县</v>
      </c>
    </row>
    <row r="2158" ht="57" spans="1:9">
      <c r="A2158" s="4" t="s">
        <v>12978</v>
      </c>
      <c r="B2158" s="4" t="s">
        <v>12979</v>
      </c>
      <c r="C2158" s="4" t="s">
        <v>12980</v>
      </c>
      <c r="D2158" s="4" t="s">
        <v>8504</v>
      </c>
      <c r="E2158" s="4" t="s">
        <v>8503</v>
      </c>
      <c r="F2158" s="4"/>
      <c r="G2158" s="4" t="s">
        <v>12981</v>
      </c>
      <c r="H2158" s="4" t="s">
        <v>12982</v>
      </c>
      <c r="I2158" s="5" t="str">
        <f>VLOOKUP(VALUE(LEFT(E2158,8)),行政区划!A:B,2,0)</f>
        <v>锦州市</v>
      </c>
    </row>
    <row r="2159" ht="45" spans="1:9">
      <c r="A2159" s="4" t="s">
        <v>12983</v>
      </c>
      <c r="B2159" s="4" t="s">
        <v>12984</v>
      </c>
      <c r="C2159" s="4" t="s">
        <v>12985</v>
      </c>
      <c r="D2159" s="4" t="s">
        <v>8454</v>
      </c>
      <c r="E2159" s="4" t="s">
        <v>8455</v>
      </c>
      <c r="F2159" s="4"/>
      <c r="G2159" s="4" t="s">
        <v>8456</v>
      </c>
      <c r="H2159" s="4" t="s">
        <v>8457</v>
      </c>
      <c r="I2159" s="5" t="str">
        <f>VLOOKUP(VALUE(LEFT(E2159,8)),行政区划!A:B,2,0)</f>
        <v>大连市沙河口区</v>
      </c>
    </row>
    <row r="2160" ht="45" spans="1:9">
      <c r="A2160" s="4" t="s">
        <v>12986</v>
      </c>
      <c r="B2160" s="4" t="s">
        <v>12987</v>
      </c>
      <c r="C2160" s="4" t="s">
        <v>12988</v>
      </c>
      <c r="D2160" s="4" t="s">
        <v>6752</v>
      </c>
      <c r="E2160" s="4" t="s">
        <v>6751</v>
      </c>
      <c r="F2160" s="4"/>
      <c r="G2160" s="4" t="s">
        <v>12989</v>
      </c>
      <c r="H2160" s="4" t="s">
        <v>12990</v>
      </c>
      <c r="I2160" s="5" t="str">
        <f>VLOOKUP(VALUE(LEFT(E2160,8)),行政区划!A:B,2,0)</f>
        <v>营口市</v>
      </c>
    </row>
    <row r="2161" ht="71.25" spans="1:9">
      <c r="A2161" s="4" t="s">
        <v>12991</v>
      </c>
      <c r="B2161" s="4" t="s">
        <v>12992</v>
      </c>
      <c r="C2161" s="4" t="s">
        <v>12993</v>
      </c>
      <c r="D2161" s="4" t="s">
        <v>12994</v>
      </c>
      <c r="E2161" s="4" t="s">
        <v>12995</v>
      </c>
      <c r="F2161" s="4"/>
      <c r="G2161" s="4" t="s">
        <v>12996</v>
      </c>
      <c r="H2161" s="4" t="s">
        <v>12997</v>
      </c>
      <c r="I2161" s="5" t="str">
        <f>VLOOKUP(VALUE(LEFT(E2161,8)),行政区划!A:B,2,0)</f>
        <v>大连市庄河市</v>
      </c>
    </row>
    <row r="2162" ht="57" spans="1:9">
      <c r="A2162" s="4" t="s">
        <v>12998</v>
      </c>
      <c r="B2162" s="4" t="s">
        <v>1365</v>
      </c>
      <c r="C2162" s="4" t="s">
        <v>12999</v>
      </c>
      <c r="D2162" s="4" t="s">
        <v>13000</v>
      </c>
      <c r="E2162" s="4" t="s">
        <v>13001</v>
      </c>
      <c r="F2162" s="4"/>
      <c r="G2162" s="4" t="s">
        <v>13002</v>
      </c>
      <c r="H2162" s="4" t="s">
        <v>13003</v>
      </c>
      <c r="I2162" s="5" t="str">
        <f>VLOOKUP(VALUE(LEFT(E2162,8)),行政区划!A:B,2,0)</f>
        <v>阜新市</v>
      </c>
    </row>
    <row r="2163" ht="57" spans="1:9">
      <c r="A2163" s="4" t="s">
        <v>13004</v>
      </c>
      <c r="B2163" s="4" t="s">
        <v>13005</v>
      </c>
      <c r="C2163" s="4" t="s">
        <v>13006</v>
      </c>
      <c r="D2163" s="4" t="s">
        <v>13007</v>
      </c>
      <c r="E2163" s="4" t="s">
        <v>13008</v>
      </c>
      <c r="F2163" s="4" t="s">
        <v>13009</v>
      </c>
      <c r="G2163" s="4" t="s">
        <v>13010</v>
      </c>
      <c r="H2163" s="4" t="s">
        <v>13011</v>
      </c>
      <c r="I2163" s="5" t="str">
        <f>VLOOKUP(VALUE(LEFT(E2163,8)),行政区划!A:B,2,0)</f>
        <v>鞍山市海城市</v>
      </c>
    </row>
    <row r="2164" ht="45" spans="1:9">
      <c r="A2164" s="4" t="s">
        <v>13012</v>
      </c>
      <c r="B2164" s="4" t="s">
        <v>13013</v>
      </c>
      <c r="C2164" s="4" t="s">
        <v>13014</v>
      </c>
      <c r="D2164" s="4" t="s">
        <v>9824</v>
      </c>
      <c r="E2164" s="4" t="s">
        <v>9825</v>
      </c>
      <c r="F2164" s="4"/>
      <c r="G2164" s="4" t="s">
        <v>5105</v>
      </c>
      <c r="H2164" s="4" t="s">
        <v>5104</v>
      </c>
      <c r="I2164" s="5" t="str">
        <f>VLOOKUP(VALUE(LEFT(E2164,8)),行政区划!A:B,2,0)</f>
        <v>沈阳市铁西区</v>
      </c>
    </row>
    <row r="2165" ht="85.5" spans="1:9">
      <c r="A2165" s="4" t="s">
        <v>13015</v>
      </c>
      <c r="B2165" s="4" t="s">
        <v>13016</v>
      </c>
      <c r="C2165" s="4" t="s">
        <v>13017</v>
      </c>
      <c r="D2165" s="4" t="s">
        <v>13018</v>
      </c>
      <c r="E2165" s="4" t="s">
        <v>13019</v>
      </c>
      <c r="F2165" s="4" t="s">
        <v>13020</v>
      </c>
      <c r="G2165" s="4" t="s">
        <v>13021</v>
      </c>
      <c r="H2165" s="4" t="s">
        <v>13022</v>
      </c>
      <c r="I2165" s="5" t="str">
        <f>VLOOKUP(VALUE(LEFT(E2165,8)),行政区划!A:B,2,0)</f>
        <v>辽宁省</v>
      </c>
    </row>
    <row r="2166" ht="45" spans="1:9">
      <c r="A2166" s="4" t="s">
        <v>13023</v>
      </c>
      <c r="B2166" s="4" t="s">
        <v>13024</v>
      </c>
      <c r="C2166" s="4" t="s">
        <v>13025</v>
      </c>
      <c r="D2166" s="4" t="s">
        <v>13026</v>
      </c>
      <c r="E2166" s="4" t="s">
        <v>13027</v>
      </c>
      <c r="F2166" s="4" t="s">
        <v>13028</v>
      </c>
      <c r="G2166" s="4" t="s">
        <v>13029</v>
      </c>
      <c r="H2166" s="4" t="s">
        <v>13030</v>
      </c>
      <c r="I2166" s="5" t="str">
        <f>VLOOKUP(VALUE(LEFT(E2166,8)),行政区划!A:B,2,0)</f>
        <v>沈阳市大东区</v>
      </c>
    </row>
    <row r="2167" ht="45" spans="1:9">
      <c r="A2167" s="4" t="s">
        <v>13031</v>
      </c>
      <c r="B2167" s="4" t="s">
        <v>10207</v>
      </c>
      <c r="C2167" s="4" t="s">
        <v>13032</v>
      </c>
      <c r="D2167" s="4" t="s">
        <v>13033</v>
      </c>
      <c r="E2167" s="4" t="s">
        <v>13034</v>
      </c>
      <c r="F2167" s="4"/>
      <c r="G2167" s="4" t="s">
        <v>13035</v>
      </c>
      <c r="H2167" s="4" t="s">
        <v>13036</v>
      </c>
      <c r="I2167" s="5" t="str">
        <f>VLOOKUP(VALUE(LEFT(E2167,8)),行政区划!A:B,2,0)</f>
        <v>锦州市太和区</v>
      </c>
    </row>
    <row r="2168" ht="57" spans="1:9">
      <c r="A2168" s="4" t="s">
        <v>13037</v>
      </c>
      <c r="B2168" s="4" t="s">
        <v>13038</v>
      </c>
      <c r="C2168" s="4" t="s">
        <v>13039</v>
      </c>
      <c r="D2168" s="4" t="s">
        <v>13040</v>
      </c>
      <c r="E2168" s="4" t="s">
        <v>13041</v>
      </c>
      <c r="F2168" s="4"/>
      <c r="G2168" s="4" t="s">
        <v>13042</v>
      </c>
      <c r="H2168" s="4" t="s">
        <v>13043</v>
      </c>
      <c r="I2168" s="5" t="str">
        <f>VLOOKUP(VALUE(LEFT(E2168,8)),行政区划!A:B,2,0)</f>
        <v>营口市大石桥市</v>
      </c>
    </row>
    <row r="2169" ht="57" spans="1:9">
      <c r="A2169" s="4" t="s">
        <v>13044</v>
      </c>
      <c r="B2169" s="4" t="s">
        <v>13045</v>
      </c>
      <c r="C2169" s="4" t="s">
        <v>13046</v>
      </c>
      <c r="D2169" s="4" t="s">
        <v>9934</v>
      </c>
      <c r="E2169" s="4" t="s">
        <v>9935</v>
      </c>
      <c r="F2169" s="4"/>
      <c r="G2169" s="4" t="s">
        <v>4547</v>
      </c>
      <c r="H2169" s="4" t="s">
        <v>4548</v>
      </c>
      <c r="I2169" s="5" t="str">
        <f>VLOOKUP(VALUE(LEFT(E2169,8)),行政区划!A:B,2,0)</f>
        <v>锦州市凌河区</v>
      </c>
    </row>
    <row r="2170" ht="57" spans="1:9">
      <c r="A2170" s="4" t="s">
        <v>13047</v>
      </c>
      <c r="B2170" s="4" t="s">
        <v>13048</v>
      </c>
      <c r="C2170" s="4" t="s">
        <v>13049</v>
      </c>
      <c r="D2170" s="4" t="s">
        <v>6771</v>
      </c>
      <c r="E2170" s="4" t="s">
        <v>6772</v>
      </c>
      <c r="F2170" s="4" t="s">
        <v>13050</v>
      </c>
      <c r="G2170" s="4" t="s">
        <v>13051</v>
      </c>
      <c r="H2170" s="4" t="s">
        <v>13052</v>
      </c>
      <c r="I2170" s="5" t="str">
        <f>VLOOKUP(VALUE(LEFT(E2170,8)),行政区划!A:B,2,0)</f>
        <v>沈阳市</v>
      </c>
    </row>
    <row r="2171" ht="45" spans="1:9">
      <c r="A2171" s="4" t="s">
        <v>13053</v>
      </c>
      <c r="B2171" s="4" t="s">
        <v>13054</v>
      </c>
      <c r="C2171" s="4" t="s">
        <v>13055</v>
      </c>
      <c r="D2171" s="4" t="s">
        <v>13056</v>
      </c>
      <c r="E2171" s="4" t="s">
        <v>13057</v>
      </c>
      <c r="F2171" s="4" t="s">
        <v>13058</v>
      </c>
      <c r="G2171" s="4" t="s">
        <v>12055</v>
      </c>
      <c r="H2171" s="4" t="s">
        <v>12056</v>
      </c>
      <c r="I2171" s="5" t="e">
        <f>VLOOKUP(VALUE(LEFT(E2171,8)),行政区划!A:B,2,0)</f>
        <v>#N/A</v>
      </c>
    </row>
    <row r="2172" ht="57" spans="1:9">
      <c r="A2172" s="4" t="s">
        <v>13059</v>
      </c>
      <c r="B2172" s="4" t="s">
        <v>13060</v>
      </c>
      <c r="C2172" s="4" t="s">
        <v>13061</v>
      </c>
      <c r="D2172" s="4" t="s">
        <v>13062</v>
      </c>
      <c r="E2172" s="4" t="s">
        <v>13063</v>
      </c>
      <c r="F2172" s="4" t="s">
        <v>13064</v>
      </c>
      <c r="G2172" s="4" t="s">
        <v>13065</v>
      </c>
      <c r="H2172" s="4" t="s">
        <v>13066</v>
      </c>
      <c r="I2172" s="5" t="str">
        <f>VLOOKUP(VALUE(LEFT(E2172,8)),行政区划!A:B,2,0)</f>
        <v>沈抚示范区</v>
      </c>
    </row>
    <row r="2173" ht="45" spans="1:9">
      <c r="A2173" s="4" t="s">
        <v>13067</v>
      </c>
      <c r="B2173" s="4" t="s">
        <v>13068</v>
      </c>
      <c r="C2173" s="4" t="s">
        <v>13069</v>
      </c>
      <c r="D2173" s="4" t="s">
        <v>13070</v>
      </c>
      <c r="E2173" s="4" t="s">
        <v>13071</v>
      </c>
      <c r="F2173" s="4"/>
      <c r="G2173" s="4" t="s">
        <v>13072</v>
      </c>
      <c r="H2173" s="4" t="s">
        <v>13073</v>
      </c>
      <c r="I2173" s="5" t="str">
        <f>VLOOKUP(VALUE(LEFT(E2173,8)),行政区划!A:B,2,0)</f>
        <v>本溪市溪湖区</v>
      </c>
    </row>
    <row r="2174" ht="57" spans="1:9">
      <c r="A2174" s="4" t="s">
        <v>13074</v>
      </c>
      <c r="B2174" s="4" t="s">
        <v>13075</v>
      </c>
      <c r="C2174" s="4" t="s">
        <v>13076</v>
      </c>
      <c r="D2174" s="4" t="s">
        <v>13077</v>
      </c>
      <c r="E2174" s="4" t="s">
        <v>13078</v>
      </c>
      <c r="F2174" s="4"/>
      <c r="G2174" s="4" t="s">
        <v>5352</v>
      </c>
      <c r="H2174" s="4" t="s">
        <v>5351</v>
      </c>
      <c r="I2174" s="5" t="str">
        <f>VLOOKUP(VALUE(LEFT(E2174,8)),行政区划!A:B,2,0)</f>
        <v>丹东市振安区</v>
      </c>
    </row>
    <row r="2175" ht="45" spans="1:9">
      <c r="A2175" s="4" t="s">
        <v>13079</v>
      </c>
      <c r="B2175" s="4" t="s">
        <v>13080</v>
      </c>
      <c r="C2175" s="4" t="s">
        <v>13081</v>
      </c>
      <c r="D2175" s="4" t="s">
        <v>13082</v>
      </c>
      <c r="E2175" s="4" t="s">
        <v>13083</v>
      </c>
      <c r="F2175" s="4"/>
      <c r="G2175" s="4" t="s">
        <v>745</v>
      </c>
      <c r="H2175" s="4" t="s">
        <v>746</v>
      </c>
      <c r="I2175" s="5" t="str">
        <f>VLOOKUP(VALUE(LEFT(E2175,8)),行政区划!A:B,2,0)</f>
        <v>沈阳市铁西区</v>
      </c>
    </row>
    <row r="2176" ht="45" spans="1:9">
      <c r="A2176" s="4" t="s">
        <v>13084</v>
      </c>
      <c r="B2176" s="4" t="s">
        <v>13085</v>
      </c>
      <c r="C2176" s="4" t="s">
        <v>13086</v>
      </c>
      <c r="D2176" s="4" t="s">
        <v>10817</v>
      </c>
      <c r="E2176" s="4" t="s">
        <v>10818</v>
      </c>
      <c r="F2176" s="4"/>
      <c r="G2176" s="4" t="s">
        <v>4474</v>
      </c>
      <c r="H2176" s="4" t="s">
        <v>4473</v>
      </c>
      <c r="I2176" s="5" t="str">
        <f>VLOOKUP(VALUE(LEFT(E2176,8)),行政区划!A:B,2,0)</f>
        <v>沈阳市浑南区</v>
      </c>
    </row>
    <row r="2177" ht="45" spans="1:9">
      <c r="A2177" s="4" t="s">
        <v>13087</v>
      </c>
      <c r="B2177" s="4" t="s">
        <v>13088</v>
      </c>
      <c r="C2177" s="4" t="s">
        <v>13089</v>
      </c>
      <c r="D2177" s="4" t="s">
        <v>13090</v>
      </c>
      <c r="E2177" s="4" t="s">
        <v>13091</v>
      </c>
      <c r="F2177" s="4"/>
      <c r="G2177" s="4" t="s">
        <v>13092</v>
      </c>
      <c r="H2177" s="4" t="s">
        <v>13093</v>
      </c>
      <c r="I2177" s="5" t="str">
        <f>VLOOKUP(VALUE(LEFT(E2177,8)),行政区划!A:B,2,0)</f>
        <v>大连市</v>
      </c>
    </row>
    <row r="2178" ht="45" spans="1:9">
      <c r="A2178" s="4" t="s">
        <v>13094</v>
      </c>
      <c r="B2178" s="4" t="s">
        <v>13095</v>
      </c>
      <c r="C2178" s="4" t="s">
        <v>13096</v>
      </c>
      <c r="D2178" s="4" t="s">
        <v>13097</v>
      </c>
      <c r="E2178" s="4" t="s">
        <v>13098</v>
      </c>
      <c r="F2178" s="4"/>
      <c r="G2178" s="4" t="s">
        <v>5812</v>
      </c>
      <c r="H2178" s="4" t="s">
        <v>5813</v>
      </c>
      <c r="I2178" s="5" t="str">
        <f>VLOOKUP(VALUE(LEFT(E2178,8)),行政区划!A:B,2,0)</f>
        <v>锦州市</v>
      </c>
    </row>
    <row r="2179" ht="57" spans="1:9">
      <c r="A2179" s="4" t="s">
        <v>13099</v>
      </c>
      <c r="B2179" s="4" t="s">
        <v>13100</v>
      </c>
      <c r="C2179" s="4" t="s">
        <v>13101</v>
      </c>
      <c r="D2179" s="4" t="s">
        <v>435</v>
      </c>
      <c r="E2179" s="4" t="s">
        <v>436</v>
      </c>
      <c r="F2179" s="4" t="s">
        <v>13102</v>
      </c>
      <c r="G2179" s="4" t="s">
        <v>176</v>
      </c>
      <c r="H2179" s="4" t="s">
        <v>177</v>
      </c>
      <c r="I2179" s="5" t="str">
        <f>VLOOKUP(VALUE(LEFT(E2179,8)),行政区划!A:B,2,0)</f>
        <v>辽阳市</v>
      </c>
    </row>
    <row r="2180" ht="57" spans="1:9">
      <c r="A2180" s="4" t="s">
        <v>13103</v>
      </c>
      <c r="B2180" s="4" t="s">
        <v>13104</v>
      </c>
      <c r="C2180" s="4" t="s">
        <v>13105</v>
      </c>
      <c r="D2180" s="4" t="s">
        <v>1795</v>
      </c>
      <c r="E2180" s="4" t="s">
        <v>1796</v>
      </c>
      <c r="F2180" s="4"/>
      <c r="G2180" s="4" t="s">
        <v>7231</v>
      </c>
      <c r="H2180" s="4" t="s">
        <v>7230</v>
      </c>
      <c r="I2180" s="5" t="str">
        <f>VLOOKUP(VALUE(LEFT(E2180,8)),行政区划!A:B,2,0)</f>
        <v>朝阳市双塔区</v>
      </c>
    </row>
    <row r="2181" ht="45" spans="1:9">
      <c r="A2181" s="4" t="s">
        <v>13106</v>
      </c>
      <c r="B2181" s="4" t="s">
        <v>13107</v>
      </c>
      <c r="C2181" s="4" t="s">
        <v>13108</v>
      </c>
      <c r="D2181" s="4" t="s">
        <v>13109</v>
      </c>
      <c r="E2181" s="4" t="s">
        <v>13110</v>
      </c>
      <c r="F2181" s="4"/>
      <c r="G2181" s="4" t="s">
        <v>13111</v>
      </c>
      <c r="H2181" s="4" t="s">
        <v>13112</v>
      </c>
      <c r="I2181" s="5" t="str">
        <f>VLOOKUP(VALUE(LEFT(E2181,8)),行政区划!A:B,2,0)</f>
        <v>本溪市明山区</v>
      </c>
    </row>
    <row r="2182" ht="45" spans="1:9">
      <c r="A2182" s="4" t="s">
        <v>13113</v>
      </c>
      <c r="B2182" s="4" t="s">
        <v>13114</v>
      </c>
      <c r="C2182" s="4" t="s">
        <v>13115</v>
      </c>
      <c r="D2182" s="4" t="s">
        <v>6512</v>
      </c>
      <c r="E2182" s="4" t="s">
        <v>6513</v>
      </c>
      <c r="F2182" s="4"/>
      <c r="G2182" s="4" t="s">
        <v>13116</v>
      </c>
      <c r="H2182" s="4" t="s">
        <v>13117</v>
      </c>
      <c r="I2182" s="5" t="str">
        <f>VLOOKUP(VALUE(LEFT(E2182,8)),行政区划!A:B,2,0)</f>
        <v>沈阳市沈北新区</v>
      </c>
    </row>
    <row r="2183" ht="57" spans="1:9">
      <c r="A2183" s="4" t="s">
        <v>13118</v>
      </c>
      <c r="B2183" s="4" t="s">
        <v>13119</v>
      </c>
      <c r="C2183" s="4" t="s">
        <v>13120</v>
      </c>
      <c r="D2183" s="4" t="s">
        <v>13121</v>
      </c>
      <c r="E2183" s="4" t="s">
        <v>13122</v>
      </c>
      <c r="F2183" s="4"/>
      <c r="G2183" s="4" t="s">
        <v>13123</v>
      </c>
      <c r="H2183" s="4" t="s">
        <v>13124</v>
      </c>
      <c r="I2183" s="5" t="str">
        <f>VLOOKUP(VALUE(LEFT(E2183,8)),行政区划!A:B,2,0)</f>
        <v>辽阳市</v>
      </c>
    </row>
    <row r="2184" ht="57" spans="1:9">
      <c r="A2184" s="4" t="s">
        <v>13125</v>
      </c>
      <c r="B2184" s="4" t="s">
        <v>13126</v>
      </c>
      <c r="C2184" s="4" t="s">
        <v>13127</v>
      </c>
      <c r="D2184" s="4" t="s">
        <v>5753</v>
      </c>
      <c r="E2184" s="4" t="s">
        <v>5754</v>
      </c>
      <c r="F2184" s="4"/>
      <c r="G2184" s="4" t="s">
        <v>13128</v>
      </c>
      <c r="H2184" s="4" t="s">
        <v>13129</v>
      </c>
      <c r="I2184" s="5" t="str">
        <f>VLOOKUP(VALUE(LEFT(E2184,8)),行政区划!A:B,2,0)</f>
        <v>沈阳市沈北新区</v>
      </c>
    </row>
    <row r="2185" ht="45" spans="1:9">
      <c r="A2185" s="4" t="s">
        <v>13130</v>
      </c>
      <c r="B2185" s="4" t="s">
        <v>11723</v>
      </c>
      <c r="C2185" s="4" t="s">
        <v>13131</v>
      </c>
      <c r="D2185" s="4" t="s">
        <v>13132</v>
      </c>
      <c r="E2185" s="4" t="s">
        <v>13133</v>
      </c>
      <c r="F2185" s="4"/>
      <c r="G2185" s="4" t="s">
        <v>13134</v>
      </c>
      <c r="H2185" s="4" t="s">
        <v>13132</v>
      </c>
      <c r="I2185" s="5" t="str">
        <f>VLOOKUP(VALUE(LEFT(E2185,8)),行政区划!A:B,2,0)</f>
        <v>营口市大石桥市</v>
      </c>
    </row>
    <row r="2186" ht="45" spans="1:9">
      <c r="A2186" s="4" t="s">
        <v>13135</v>
      </c>
      <c r="B2186" s="4" t="s">
        <v>13136</v>
      </c>
      <c r="C2186" s="4" t="s">
        <v>13137</v>
      </c>
      <c r="D2186" s="4" t="s">
        <v>3374</v>
      </c>
      <c r="E2186" s="4" t="s">
        <v>3375</v>
      </c>
      <c r="F2186" s="4"/>
      <c r="G2186" s="4" t="s">
        <v>9831</v>
      </c>
      <c r="H2186" s="4" t="s">
        <v>9832</v>
      </c>
      <c r="I2186" s="5" t="str">
        <f>VLOOKUP(VALUE(LEFT(E2186,8)),行政区划!A:B,2,0)</f>
        <v>沈阳市</v>
      </c>
    </row>
    <row r="2187" ht="57" spans="1:9">
      <c r="A2187" s="4" t="s">
        <v>13138</v>
      </c>
      <c r="B2187" s="4" t="s">
        <v>13139</v>
      </c>
      <c r="C2187" s="4" t="s">
        <v>13140</v>
      </c>
      <c r="D2187" s="4" t="s">
        <v>13141</v>
      </c>
      <c r="E2187" s="4" t="s">
        <v>13142</v>
      </c>
      <c r="F2187" s="4"/>
      <c r="G2187" s="4" t="s">
        <v>13143</v>
      </c>
      <c r="H2187" s="4" t="s">
        <v>13144</v>
      </c>
      <c r="I2187" s="5" t="str">
        <f>VLOOKUP(VALUE(LEFT(E2187,8)),行政区划!A:B,2,0)</f>
        <v>大连市高新区</v>
      </c>
    </row>
    <row r="2188" ht="45" spans="1:9">
      <c r="A2188" s="4" t="s">
        <v>13145</v>
      </c>
      <c r="B2188" s="4" t="s">
        <v>13146</v>
      </c>
      <c r="C2188" s="4" t="s">
        <v>13147</v>
      </c>
      <c r="D2188" s="4" t="s">
        <v>13148</v>
      </c>
      <c r="E2188" s="4" t="s">
        <v>13149</v>
      </c>
      <c r="F2188" s="4"/>
      <c r="G2188" s="4" t="s">
        <v>13150</v>
      </c>
      <c r="H2188" s="4" t="s">
        <v>13151</v>
      </c>
      <c r="I2188" s="5" t="str">
        <f>VLOOKUP(VALUE(LEFT(E2188,8)),行政区划!A:B,2,0)</f>
        <v>盘锦市兴隆台区</v>
      </c>
    </row>
    <row r="2189" ht="57" spans="1:9">
      <c r="A2189" s="4" t="s">
        <v>13152</v>
      </c>
      <c r="B2189" s="4" t="s">
        <v>13153</v>
      </c>
      <c r="C2189" s="4" t="s">
        <v>13154</v>
      </c>
      <c r="D2189" s="4" t="s">
        <v>13155</v>
      </c>
      <c r="E2189" s="4" t="s">
        <v>13156</v>
      </c>
      <c r="F2189" s="4"/>
      <c r="G2189" s="4" t="s">
        <v>3757</v>
      </c>
      <c r="H2189" s="4" t="s">
        <v>3758</v>
      </c>
      <c r="I2189" s="5" t="str">
        <f>VLOOKUP(VALUE(LEFT(E2189,8)),行政区划!A:B,2,0)</f>
        <v>锦州市古塔区</v>
      </c>
    </row>
    <row r="2190" ht="57" spans="1:9">
      <c r="A2190" s="4" t="s">
        <v>13157</v>
      </c>
      <c r="B2190" s="4" t="s">
        <v>13158</v>
      </c>
      <c r="C2190" s="4" t="s">
        <v>13159</v>
      </c>
      <c r="D2190" s="4" t="s">
        <v>13160</v>
      </c>
      <c r="E2190" s="4" t="s">
        <v>13161</v>
      </c>
      <c r="F2190" s="4"/>
      <c r="G2190" s="4" t="s">
        <v>9987</v>
      </c>
      <c r="H2190" s="4" t="s">
        <v>9988</v>
      </c>
      <c r="I2190" s="5" t="str">
        <f>VLOOKUP(VALUE(LEFT(E2190,8)),行政区划!A:B,2,0)</f>
        <v>营口市</v>
      </c>
    </row>
    <row r="2191" ht="45" spans="1:9">
      <c r="A2191" s="4" t="s">
        <v>13162</v>
      </c>
      <c r="B2191" s="4" t="s">
        <v>13163</v>
      </c>
      <c r="C2191" s="4" t="s">
        <v>13164</v>
      </c>
      <c r="D2191" s="4" t="s">
        <v>13165</v>
      </c>
      <c r="E2191" s="4" t="s">
        <v>13166</v>
      </c>
      <c r="F2191" s="4"/>
      <c r="G2191" s="4" t="s">
        <v>12066</v>
      </c>
      <c r="H2191" s="4" t="s">
        <v>12067</v>
      </c>
      <c r="I2191" s="5" t="str">
        <f>VLOOKUP(VALUE(LEFT(E2191,8)),行政区划!A:B,2,0)</f>
        <v>沈阳市沈北新区</v>
      </c>
    </row>
    <row r="2192" ht="57" spans="1:9">
      <c r="A2192" s="4" t="s">
        <v>13167</v>
      </c>
      <c r="B2192" s="4" t="s">
        <v>7887</v>
      </c>
      <c r="C2192" s="4" t="s">
        <v>13168</v>
      </c>
      <c r="D2192" s="4" t="s">
        <v>1341</v>
      </c>
      <c r="E2192" s="4" t="s">
        <v>1340</v>
      </c>
      <c r="F2192" s="4"/>
      <c r="G2192" s="4" t="s">
        <v>13169</v>
      </c>
      <c r="H2192" s="4" t="s">
        <v>13170</v>
      </c>
      <c r="I2192" s="5" t="str">
        <f>VLOOKUP(VALUE(LEFT(E2192,8)),行政区划!A:B,2,0)</f>
        <v>沈阳市沈河区</v>
      </c>
    </row>
    <row r="2193" ht="45" spans="1:9">
      <c r="A2193" s="4" t="s">
        <v>13171</v>
      </c>
      <c r="B2193" s="4" t="s">
        <v>13172</v>
      </c>
      <c r="C2193" s="4" t="s">
        <v>13173</v>
      </c>
      <c r="D2193" s="4" t="s">
        <v>13174</v>
      </c>
      <c r="E2193" s="4" t="s">
        <v>13175</v>
      </c>
      <c r="F2193" s="4"/>
      <c r="G2193" s="4" t="s">
        <v>7387</v>
      </c>
      <c r="H2193" s="4" t="s">
        <v>7388</v>
      </c>
      <c r="I2193" s="5" t="str">
        <f>VLOOKUP(VALUE(LEFT(E2193,8)),行政区划!A:B,2,0)</f>
        <v>营口市盖州市</v>
      </c>
    </row>
    <row r="2194" ht="45" spans="1:9">
      <c r="A2194" s="4" t="s">
        <v>13176</v>
      </c>
      <c r="B2194" s="4" t="s">
        <v>13177</v>
      </c>
      <c r="C2194" s="4" t="s">
        <v>13178</v>
      </c>
      <c r="D2194" s="4" t="s">
        <v>2111</v>
      </c>
      <c r="E2194" s="4" t="s">
        <v>2112</v>
      </c>
      <c r="F2194" s="4"/>
      <c r="G2194" s="4" t="s">
        <v>261</v>
      </c>
      <c r="H2194" s="4" t="s">
        <v>262</v>
      </c>
      <c r="I2194" s="5" t="str">
        <f>VLOOKUP(VALUE(LEFT(E2194,8)),行政区划!A:B,2,0)</f>
        <v>沈阳市浑南区</v>
      </c>
    </row>
    <row r="2195" ht="57" spans="1:9">
      <c r="A2195" s="4" t="s">
        <v>13179</v>
      </c>
      <c r="B2195" s="4" t="s">
        <v>13180</v>
      </c>
      <c r="C2195" s="4" t="s">
        <v>13181</v>
      </c>
      <c r="D2195" s="4" t="s">
        <v>13182</v>
      </c>
      <c r="E2195" s="4" t="s">
        <v>13183</v>
      </c>
      <c r="F2195" s="4"/>
      <c r="G2195" s="4" t="s">
        <v>3341</v>
      </c>
      <c r="H2195" s="4" t="s">
        <v>3342</v>
      </c>
      <c r="I2195" s="5" t="str">
        <f>VLOOKUP(VALUE(LEFT(E2195,8)),行政区划!A:B,2,0)</f>
        <v>沈阳市大东区</v>
      </c>
    </row>
    <row r="2196" ht="45" spans="1:9">
      <c r="A2196" s="4" t="s">
        <v>13184</v>
      </c>
      <c r="B2196" s="4" t="s">
        <v>13185</v>
      </c>
      <c r="C2196" s="4" t="s">
        <v>13186</v>
      </c>
      <c r="D2196" s="4" t="s">
        <v>13187</v>
      </c>
      <c r="E2196" s="4" t="s">
        <v>13188</v>
      </c>
      <c r="F2196" s="4"/>
      <c r="G2196" s="4" t="s">
        <v>3994</v>
      </c>
      <c r="H2196" s="4" t="s">
        <v>3995</v>
      </c>
      <c r="I2196" s="5" t="str">
        <f>VLOOKUP(VALUE(LEFT(E2196,8)),行政区划!A:B,2,0)</f>
        <v>沈抚示范区</v>
      </c>
    </row>
    <row r="2197" ht="57" spans="1:9">
      <c r="A2197" s="4" t="s">
        <v>13189</v>
      </c>
      <c r="B2197" s="4" t="s">
        <v>13190</v>
      </c>
      <c r="C2197" s="4" t="s">
        <v>13191</v>
      </c>
      <c r="D2197" s="4" t="s">
        <v>13192</v>
      </c>
      <c r="E2197" s="4" t="s">
        <v>13193</v>
      </c>
      <c r="F2197" s="4"/>
      <c r="G2197" s="4" t="s">
        <v>13194</v>
      </c>
      <c r="H2197" s="4" t="s">
        <v>13195</v>
      </c>
      <c r="I2197" s="5" t="str">
        <f>VLOOKUP(VALUE(LEFT(E2197,8)),行政区划!A:B,2,0)</f>
        <v>朝阳市朝阳县</v>
      </c>
    </row>
    <row r="2198" ht="57" spans="1:9">
      <c r="A2198" s="4" t="s">
        <v>13196</v>
      </c>
      <c r="B2198" s="4" t="s">
        <v>13197</v>
      </c>
      <c r="C2198" s="4" t="s">
        <v>13198</v>
      </c>
      <c r="D2198" s="4" t="s">
        <v>13199</v>
      </c>
      <c r="E2198" s="4" t="s">
        <v>13200</v>
      </c>
      <c r="F2198" s="4"/>
      <c r="G2198" s="4" t="s">
        <v>13201</v>
      </c>
      <c r="H2198" s="4" t="s">
        <v>13202</v>
      </c>
      <c r="I2198" s="5" t="str">
        <f>VLOOKUP(VALUE(LEFT(E2198,8)),行政区划!A:B,2,0)</f>
        <v>沈阳市铁西区</v>
      </c>
    </row>
    <row r="2199" ht="57" spans="1:9">
      <c r="A2199" s="4" t="s">
        <v>13203</v>
      </c>
      <c r="B2199" s="4" t="s">
        <v>13204</v>
      </c>
      <c r="C2199" s="4" t="s">
        <v>13205</v>
      </c>
      <c r="D2199" s="4" t="s">
        <v>13206</v>
      </c>
      <c r="E2199" s="4" t="s">
        <v>13207</v>
      </c>
      <c r="F2199" s="4" t="s">
        <v>13208</v>
      </c>
      <c r="G2199" s="4" t="s">
        <v>13209</v>
      </c>
      <c r="H2199" s="4" t="s">
        <v>13210</v>
      </c>
      <c r="I2199" s="5" t="str">
        <f>VLOOKUP(VALUE(LEFT(E2199,8)),行政区划!A:B,2,0)</f>
        <v>沈阳市于洪区</v>
      </c>
    </row>
    <row r="2200" ht="45" spans="1:9">
      <c r="A2200" s="4" t="s">
        <v>13211</v>
      </c>
      <c r="B2200" s="4" t="s">
        <v>13212</v>
      </c>
      <c r="C2200" s="4" t="s">
        <v>13213</v>
      </c>
      <c r="D2200" s="4" t="s">
        <v>13214</v>
      </c>
      <c r="E2200" s="4" t="s">
        <v>13215</v>
      </c>
      <c r="F2200" s="4"/>
      <c r="G2200" s="4" t="s">
        <v>13216</v>
      </c>
      <c r="H2200" s="4" t="s">
        <v>13217</v>
      </c>
      <c r="I2200" s="5" t="e">
        <f>VLOOKUP(VALUE(LEFT(E2200,8)),行政区划!A:B,2,0)</f>
        <v>#N/A</v>
      </c>
    </row>
    <row r="2201" ht="57" spans="1:9">
      <c r="A2201" s="4" t="s">
        <v>13218</v>
      </c>
      <c r="B2201" s="4" t="s">
        <v>13219</v>
      </c>
      <c r="C2201" s="4" t="s">
        <v>13220</v>
      </c>
      <c r="D2201" s="4" t="s">
        <v>13221</v>
      </c>
      <c r="E2201" s="4" t="s">
        <v>13222</v>
      </c>
      <c r="F2201" s="4"/>
      <c r="G2201" s="4" t="s">
        <v>13223</v>
      </c>
      <c r="H2201" s="4" t="s">
        <v>13224</v>
      </c>
      <c r="I2201" s="5" t="str">
        <f>VLOOKUP(VALUE(LEFT(E2201,8)),行政区划!A:B,2,0)</f>
        <v>大连市沙河口区</v>
      </c>
    </row>
    <row r="2202" ht="45" spans="1:9">
      <c r="A2202" s="4" t="s">
        <v>13225</v>
      </c>
      <c r="B2202" s="4" t="s">
        <v>13226</v>
      </c>
      <c r="C2202" s="4" t="s">
        <v>13227</v>
      </c>
      <c r="D2202" s="4" t="s">
        <v>5330</v>
      </c>
      <c r="E2202" s="4" t="s">
        <v>5331</v>
      </c>
      <c r="F2202" s="4"/>
      <c r="G2202" s="4" t="s">
        <v>13228</v>
      </c>
      <c r="H2202" s="4" t="s">
        <v>13229</v>
      </c>
      <c r="I2202" s="5" t="str">
        <f>VLOOKUP(VALUE(LEFT(E2202,8)),行政区划!A:B,2,0)</f>
        <v>沈阳市浑南区</v>
      </c>
    </row>
    <row r="2203" ht="57" spans="1:9">
      <c r="A2203" s="4" t="s">
        <v>13230</v>
      </c>
      <c r="B2203" s="4" t="s">
        <v>6147</v>
      </c>
      <c r="C2203" s="4" t="s">
        <v>13231</v>
      </c>
      <c r="D2203" s="4" t="s">
        <v>4439</v>
      </c>
      <c r="E2203" s="4" t="s">
        <v>4440</v>
      </c>
      <c r="F2203" s="4"/>
      <c r="G2203" s="4" t="s">
        <v>12795</v>
      </c>
      <c r="H2203" s="4" t="s">
        <v>12796</v>
      </c>
      <c r="I2203" s="5" t="str">
        <f>VLOOKUP(VALUE(LEFT(E2203,8)),行政区划!A:B,2,0)</f>
        <v>沈阳市</v>
      </c>
    </row>
    <row r="2204" ht="71.25" spans="1:9">
      <c r="A2204" s="4" t="s">
        <v>13232</v>
      </c>
      <c r="B2204" s="4" t="s">
        <v>13233</v>
      </c>
      <c r="C2204" s="4" t="s">
        <v>13234</v>
      </c>
      <c r="D2204" s="4" t="s">
        <v>13235</v>
      </c>
      <c r="E2204" s="4" t="s">
        <v>13236</v>
      </c>
      <c r="F2204" s="4"/>
      <c r="G2204" s="4" t="s">
        <v>6905</v>
      </c>
      <c r="H2204" s="4" t="s">
        <v>6904</v>
      </c>
      <c r="I2204" s="5" t="str">
        <f>VLOOKUP(VALUE(LEFT(E2204,8)),行政区划!A:B,2,0)</f>
        <v>丹东市元宝区</v>
      </c>
    </row>
    <row r="2205" ht="45" spans="1:9">
      <c r="A2205" s="4" t="s">
        <v>13237</v>
      </c>
      <c r="B2205" s="4" t="s">
        <v>13238</v>
      </c>
      <c r="C2205" s="4" t="s">
        <v>13239</v>
      </c>
      <c r="D2205" s="4" t="s">
        <v>13240</v>
      </c>
      <c r="E2205" s="4" t="s">
        <v>13241</v>
      </c>
      <c r="F2205" s="4"/>
      <c r="G2205" s="4" t="s">
        <v>9476</v>
      </c>
      <c r="H2205" s="4" t="s">
        <v>9475</v>
      </c>
      <c r="I2205" s="5" t="str">
        <f>VLOOKUP(VALUE(LEFT(E2205,8)),行政区划!A:B,2,0)</f>
        <v>辽阳市</v>
      </c>
    </row>
    <row r="2206" ht="57" spans="1:9">
      <c r="A2206" s="4" t="s">
        <v>13242</v>
      </c>
      <c r="B2206" s="4" t="s">
        <v>13243</v>
      </c>
      <c r="C2206" s="4" t="s">
        <v>13244</v>
      </c>
      <c r="D2206" s="4" t="s">
        <v>13245</v>
      </c>
      <c r="E2206" s="4" t="s">
        <v>13246</v>
      </c>
      <c r="F2206" s="4" t="s">
        <v>13247</v>
      </c>
      <c r="G2206" s="4" t="s">
        <v>13248</v>
      </c>
      <c r="H2206" s="4" t="s">
        <v>13249</v>
      </c>
      <c r="I2206" s="5" t="str">
        <f>VLOOKUP(VALUE(LEFT(E2206,8)),行政区划!A:B,2,0)</f>
        <v>沈阳市皇姑区</v>
      </c>
    </row>
    <row r="2207" ht="45" spans="1:9">
      <c r="A2207" s="4" t="s">
        <v>13250</v>
      </c>
      <c r="B2207" s="4" t="s">
        <v>13251</v>
      </c>
      <c r="C2207" s="4" t="s">
        <v>13252</v>
      </c>
      <c r="D2207" s="4" t="s">
        <v>5423</v>
      </c>
      <c r="E2207" s="4" t="s">
        <v>5424</v>
      </c>
      <c r="F2207" s="4"/>
      <c r="G2207" s="4" t="s">
        <v>5425</v>
      </c>
      <c r="H2207" s="4" t="s">
        <v>5426</v>
      </c>
      <c r="I2207" s="5" t="str">
        <f>VLOOKUP(VALUE(LEFT(E2207,8)),行政区划!A:B,2,0)</f>
        <v>沈阳市沈北新区</v>
      </c>
    </row>
    <row r="2208" ht="57" spans="1:9">
      <c r="A2208" s="4" t="s">
        <v>13253</v>
      </c>
      <c r="B2208" s="4" t="s">
        <v>13254</v>
      </c>
      <c r="C2208" s="4" t="s">
        <v>13255</v>
      </c>
      <c r="D2208" s="4" t="s">
        <v>1301</v>
      </c>
      <c r="E2208" s="4" t="s">
        <v>1302</v>
      </c>
      <c r="F2208" s="4"/>
      <c r="G2208" s="4" t="s">
        <v>13256</v>
      </c>
      <c r="H2208" s="4" t="s">
        <v>13257</v>
      </c>
      <c r="I2208" s="5" t="str">
        <f>VLOOKUP(VALUE(LEFT(E2208,8)),行政区划!A:B,2,0)</f>
        <v>盘锦市</v>
      </c>
    </row>
    <row r="2209" ht="57" spans="1:9">
      <c r="A2209" s="4" t="s">
        <v>13258</v>
      </c>
      <c r="B2209" s="4" t="s">
        <v>13259</v>
      </c>
      <c r="C2209" s="4" t="s">
        <v>13260</v>
      </c>
      <c r="D2209" s="4" t="s">
        <v>13261</v>
      </c>
      <c r="E2209" s="4" t="s">
        <v>13262</v>
      </c>
      <c r="F2209" s="4"/>
      <c r="G2209" s="4" t="s">
        <v>2934</v>
      </c>
      <c r="H2209" s="4" t="s">
        <v>2935</v>
      </c>
      <c r="I2209" s="5" t="str">
        <f>VLOOKUP(VALUE(LEFT(E2209,8)),行政区划!A:B,2,0)</f>
        <v>沈阳市新民市</v>
      </c>
    </row>
    <row r="2210" ht="45" spans="1:9">
      <c r="A2210" s="4" t="s">
        <v>13263</v>
      </c>
      <c r="B2210" s="4" t="s">
        <v>13264</v>
      </c>
      <c r="C2210" s="4" t="s">
        <v>13265</v>
      </c>
      <c r="D2210" s="4" t="s">
        <v>13266</v>
      </c>
      <c r="E2210" s="4" t="s">
        <v>13267</v>
      </c>
      <c r="F2210" s="4"/>
      <c r="G2210" s="4" t="s">
        <v>6058</v>
      </c>
      <c r="H2210" s="4" t="s">
        <v>6059</v>
      </c>
      <c r="I2210" s="5" t="str">
        <f>VLOOKUP(VALUE(LEFT(E2210,8)),行政区划!A:B,2,0)</f>
        <v>沈阳市铁西区</v>
      </c>
    </row>
    <row r="2211" ht="57" spans="1:9">
      <c r="A2211" s="4" t="s">
        <v>13268</v>
      </c>
      <c r="B2211" s="4" t="s">
        <v>13269</v>
      </c>
      <c r="C2211" s="4" t="s">
        <v>13270</v>
      </c>
      <c r="D2211" s="4" t="s">
        <v>1025</v>
      </c>
      <c r="E2211" s="4" t="s">
        <v>1026</v>
      </c>
      <c r="F2211" s="4"/>
      <c r="G2211" s="4" t="s">
        <v>3641</v>
      </c>
      <c r="H2211" s="4" t="s">
        <v>3642</v>
      </c>
      <c r="I2211" s="5" t="str">
        <f>VLOOKUP(VALUE(LEFT(E2211,8)),行政区划!A:B,2,0)</f>
        <v>沈阳市铁西区</v>
      </c>
    </row>
    <row r="2212" ht="45" spans="1:9">
      <c r="A2212" s="4" t="s">
        <v>13271</v>
      </c>
      <c r="B2212" s="4" t="s">
        <v>13272</v>
      </c>
      <c r="C2212" s="4" t="s">
        <v>13273</v>
      </c>
      <c r="D2212" s="4" t="s">
        <v>2993</v>
      </c>
      <c r="E2212" s="4" t="s">
        <v>2994</v>
      </c>
      <c r="F2212" s="4"/>
      <c r="G2212" s="4" t="s">
        <v>3883</v>
      </c>
      <c r="H2212" s="4" t="s">
        <v>3884</v>
      </c>
      <c r="I2212" s="5" t="str">
        <f>VLOOKUP(VALUE(LEFT(E2212,8)),行政区划!A:B,2,0)</f>
        <v>大连市普兰店市</v>
      </c>
    </row>
    <row r="2213" ht="57" spans="1:9">
      <c r="A2213" s="4" t="s">
        <v>13274</v>
      </c>
      <c r="B2213" s="4" t="s">
        <v>13275</v>
      </c>
      <c r="C2213" s="4" t="s">
        <v>13276</v>
      </c>
      <c r="D2213" s="4" t="s">
        <v>8315</v>
      </c>
      <c r="E2213" s="4" t="s">
        <v>8314</v>
      </c>
      <c r="F2213" s="4"/>
      <c r="G2213" s="4" t="s">
        <v>240</v>
      </c>
      <c r="H2213" s="4" t="s">
        <v>241</v>
      </c>
      <c r="I2213" s="5" t="str">
        <f>VLOOKUP(VALUE(LEFT(E2213,8)),行政区划!A:B,2,0)</f>
        <v>沈阳市于洪区</v>
      </c>
    </row>
    <row r="2214" ht="57" spans="1:9">
      <c r="A2214" s="4" t="s">
        <v>13277</v>
      </c>
      <c r="B2214" s="4" t="s">
        <v>13278</v>
      </c>
      <c r="C2214" s="4" t="s">
        <v>13279</v>
      </c>
      <c r="D2214" s="4" t="s">
        <v>13280</v>
      </c>
      <c r="E2214" s="4" t="s">
        <v>13281</v>
      </c>
      <c r="F2214" s="4"/>
      <c r="G2214" s="4" t="s">
        <v>4108</v>
      </c>
      <c r="H2214" s="4" t="s">
        <v>4107</v>
      </c>
      <c r="I2214" s="5" t="str">
        <f>VLOOKUP(VALUE(LEFT(E2214,8)),行政区划!A:B,2,0)</f>
        <v>葫芦岛市绥中县</v>
      </c>
    </row>
    <row r="2215" ht="57" spans="1:9">
      <c r="A2215" s="4" t="s">
        <v>13282</v>
      </c>
      <c r="B2215" s="4" t="s">
        <v>13283</v>
      </c>
      <c r="C2215" s="4" t="s">
        <v>13284</v>
      </c>
      <c r="D2215" s="4" t="s">
        <v>942</v>
      </c>
      <c r="E2215" s="4" t="s">
        <v>943</v>
      </c>
      <c r="F2215" s="4" t="s">
        <v>13285</v>
      </c>
      <c r="G2215" s="4" t="s">
        <v>945</v>
      </c>
      <c r="H2215" s="4" t="s">
        <v>946</v>
      </c>
      <c r="I2215" s="5" t="str">
        <f>VLOOKUP(VALUE(LEFT(E2215,8)),行政区划!A:B,2,0)</f>
        <v>沈阳市</v>
      </c>
    </row>
    <row r="2216" ht="57" spans="1:9">
      <c r="A2216" s="4" t="s">
        <v>13286</v>
      </c>
      <c r="B2216" s="4" t="s">
        <v>13287</v>
      </c>
      <c r="C2216" s="4" t="s">
        <v>13288</v>
      </c>
      <c r="D2216" s="4" t="s">
        <v>13289</v>
      </c>
      <c r="E2216" s="4" t="s">
        <v>13290</v>
      </c>
      <c r="F2216" s="4" t="s">
        <v>13291</v>
      </c>
      <c r="G2216" s="4" t="s">
        <v>13292</v>
      </c>
      <c r="H2216" s="4" t="s">
        <v>13293</v>
      </c>
      <c r="I2216" s="5" t="str">
        <f>VLOOKUP(VALUE(LEFT(E2216,8)),行政区划!A:B,2,0)</f>
        <v>鞍山市铁东区</v>
      </c>
    </row>
    <row r="2217" ht="57" spans="1:9">
      <c r="A2217" s="4" t="s">
        <v>13294</v>
      </c>
      <c r="B2217" s="4" t="s">
        <v>13295</v>
      </c>
      <c r="C2217" s="4" t="s">
        <v>13296</v>
      </c>
      <c r="D2217" s="4" t="s">
        <v>13297</v>
      </c>
      <c r="E2217" s="4" t="s">
        <v>13298</v>
      </c>
      <c r="F2217" s="4"/>
      <c r="G2217" s="4" t="s">
        <v>13299</v>
      </c>
      <c r="H2217" s="4" t="s">
        <v>13300</v>
      </c>
      <c r="I2217" s="5" t="str">
        <f>VLOOKUP(VALUE(LEFT(E2217,8)),行政区划!A:B,2,0)</f>
        <v>大连市瓦房店市</v>
      </c>
    </row>
    <row r="2218" ht="57" spans="1:9">
      <c r="A2218" s="4" t="s">
        <v>13301</v>
      </c>
      <c r="B2218" s="4" t="s">
        <v>13302</v>
      </c>
      <c r="C2218" s="4" t="s">
        <v>13303</v>
      </c>
      <c r="D2218" s="4" t="s">
        <v>13304</v>
      </c>
      <c r="E2218" s="4" t="s">
        <v>13305</v>
      </c>
      <c r="F2218" s="4"/>
      <c r="G2218" s="4" t="s">
        <v>8104</v>
      </c>
      <c r="H2218" s="4" t="s">
        <v>8103</v>
      </c>
      <c r="I2218" s="5" t="str">
        <f>VLOOKUP(VALUE(LEFT(E2218,8)),行政区划!A:B,2,0)</f>
        <v>朝阳市双塔区</v>
      </c>
    </row>
    <row r="2219" ht="57" spans="1:9">
      <c r="A2219" s="4" t="s">
        <v>13306</v>
      </c>
      <c r="B2219" s="4" t="s">
        <v>13307</v>
      </c>
      <c r="C2219" s="4" t="s">
        <v>13308</v>
      </c>
      <c r="D2219" s="4" t="s">
        <v>435</v>
      </c>
      <c r="E2219" s="4" t="s">
        <v>436</v>
      </c>
      <c r="F2219" s="4" t="s">
        <v>13309</v>
      </c>
      <c r="G2219" s="4" t="s">
        <v>176</v>
      </c>
      <c r="H2219" s="4" t="s">
        <v>177</v>
      </c>
      <c r="I2219" s="5" t="str">
        <f>VLOOKUP(VALUE(LEFT(E2219,8)),行政区划!A:B,2,0)</f>
        <v>辽阳市</v>
      </c>
    </row>
    <row r="2220" ht="45" spans="1:9">
      <c r="A2220" s="4" t="s">
        <v>13310</v>
      </c>
      <c r="B2220" s="4" t="s">
        <v>13311</v>
      </c>
      <c r="C2220" s="4" t="s">
        <v>13312</v>
      </c>
      <c r="D2220" s="4" t="s">
        <v>13313</v>
      </c>
      <c r="E2220" s="4" t="s">
        <v>13314</v>
      </c>
      <c r="F2220" s="4"/>
      <c r="G2220" s="4" t="s">
        <v>13315</v>
      </c>
      <c r="H2220" s="4" t="s">
        <v>13316</v>
      </c>
      <c r="I2220" s="5" t="str">
        <f>VLOOKUP(VALUE(LEFT(E2220,8)),行政区划!A:B,2,0)</f>
        <v>营口市盖州市</v>
      </c>
    </row>
    <row r="2221" ht="71.25" spans="1:9">
      <c r="A2221" s="4" t="s">
        <v>13317</v>
      </c>
      <c r="B2221" s="4" t="s">
        <v>13318</v>
      </c>
      <c r="C2221" s="4" t="s">
        <v>13319</v>
      </c>
      <c r="D2221" s="4" t="s">
        <v>13320</v>
      </c>
      <c r="E2221" s="4" t="s">
        <v>13321</v>
      </c>
      <c r="F2221" s="4"/>
      <c r="G2221" s="4" t="s">
        <v>13322</v>
      </c>
      <c r="H2221" s="4" t="s">
        <v>13323</v>
      </c>
      <c r="I2221" s="5" t="str">
        <f>VLOOKUP(VALUE(LEFT(E2221,8)),行政区划!A:B,2,0)</f>
        <v>大连市高新区</v>
      </c>
    </row>
    <row r="2222" ht="45" spans="1:9">
      <c r="A2222" s="4" t="s">
        <v>13324</v>
      </c>
      <c r="B2222" s="4" t="s">
        <v>13325</v>
      </c>
      <c r="C2222" s="4" t="s">
        <v>13326</v>
      </c>
      <c r="D2222" s="4" t="s">
        <v>13327</v>
      </c>
      <c r="E2222" s="4" t="s">
        <v>13328</v>
      </c>
      <c r="F2222" s="4"/>
      <c r="G2222" s="4" t="s">
        <v>12617</v>
      </c>
      <c r="H2222" s="4" t="s">
        <v>12616</v>
      </c>
      <c r="I2222" s="5" t="str">
        <f>VLOOKUP(VALUE(LEFT(E2222,8)),行政区划!A:B,2,0)</f>
        <v>铁岭市调兵山市</v>
      </c>
    </row>
    <row r="2223" ht="57" spans="1:9">
      <c r="A2223" s="4" t="s">
        <v>13329</v>
      </c>
      <c r="B2223" s="4" t="s">
        <v>13330</v>
      </c>
      <c r="C2223" s="4" t="s">
        <v>13331</v>
      </c>
      <c r="D2223" s="4" t="s">
        <v>750</v>
      </c>
      <c r="E2223" s="4" t="s">
        <v>751</v>
      </c>
      <c r="F2223" s="4"/>
      <c r="G2223" s="4" t="s">
        <v>13332</v>
      </c>
      <c r="H2223" s="4" t="s">
        <v>13333</v>
      </c>
      <c r="I2223" s="5" t="str">
        <f>VLOOKUP(VALUE(LEFT(E2223,8)),行政区划!A:B,2,0)</f>
        <v>大连市庄河市</v>
      </c>
    </row>
    <row r="2224" ht="57" spans="1:9">
      <c r="A2224" s="4" t="s">
        <v>13334</v>
      </c>
      <c r="B2224" s="4" t="s">
        <v>13335</v>
      </c>
      <c r="C2224" s="4" t="s">
        <v>13336</v>
      </c>
      <c r="D2224" s="4" t="s">
        <v>5416</v>
      </c>
      <c r="E2224" s="4" t="s">
        <v>5417</v>
      </c>
      <c r="F2224" s="4"/>
      <c r="G2224" s="4" t="s">
        <v>11814</v>
      </c>
      <c r="H2224" s="4" t="s">
        <v>11813</v>
      </c>
      <c r="I2224" s="5" t="str">
        <f>VLOOKUP(VALUE(LEFT(E2224,8)),行政区划!A:B,2,0)</f>
        <v>本溪市平山区</v>
      </c>
    </row>
    <row r="2225" ht="57" spans="1:9">
      <c r="A2225" s="4" t="s">
        <v>13337</v>
      </c>
      <c r="B2225" s="4" t="s">
        <v>13338</v>
      </c>
      <c r="C2225" s="4" t="s">
        <v>13339</v>
      </c>
      <c r="D2225" s="4" t="s">
        <v>13340</v>
      </c>
      <c r="E2225" s="4" t="s">
        <v>13341</v>
      </c>
      <c r="F2225" s="4"/>
      <c r="G2225" s="4" t="s">
        <v>2898</v>
      </c>
      <c r="H2225" s="4" t="s">
        <v>2899</v>
      </c>
      <c r="I2225" s="5" t="str">
        <f>VLOOKUP(VALUE(LEFT(E2225,8)),行政区划!A:B,2,0)</f>
        <v>丹东市宽甸满族自治县</v>
      </c>
    </row>
    <row r="2226" ht="57" spans="1:9">
      <c r="A2226" s="4" t="s">
        <v>13342</v>
      </c>
      <c r="B2226" s="4" t="s">
        <v>13343</v>
      </c>
      <c r="C2226" s="4" t="s">
        <v>13344</v>
      </c>
      <c r="D2226" s="4" t="s">
        <v>10419</v>
      </c>
      <c r="E2226" s="4" t="s">
        <v>10420</v>
      </c>
      <c r="F2226" s="4"/>
      <c r="G2226" s="4" t="s">
        <v>3974</v>
      </c>
      <c r="H2226" s="4" t="s">
        <v>3973</v>
      </c>
      <c r="I2226" s="5" t="str">
        <f>VLOOKUP(VALUE(LEFT(E2226,8)),行政区划!A:B,2,0)</f>
        <v>沈阳市</v>
      </c>
    </row>
    <row r="2227" ht="45" spans="1:9">
      <c r="A2227" s="4" t="s">
        <v>13345</v>
      </c>
      <c r="B2227" s="4" t="s">
        <v>13346</v>
      </c>
      <c r="C2227" s="4" t="s">
        <v>13347</v>
      </c>
      <c r="D2227" s="4" t="s">
        <v>1856</v>
      </c>
      <c r="E2227" s="4" t="s">
        <v>1857</v>
      </c>
      <c r="F2227" s="4"/>
      <c r="G2227" s="4" t="s">
        <v>3096</v>
      </c>
      <c r="H2227" s="4" t="s">
        <v>3097</v>
      </c>
      <c r="I2227" s="5" t="str">
        <f>VLOOKUP(VALUE(LEFT(E2227,8)),行政区划!A:B,2,0)</f>
        <v>沈阳市浑南区</v>
      </c>
    </row>
    <row r="2228" ht="57" spans="1:9">
      <c r="A2228" s="4" t="s">
        <v>13348</v>
      </c>
      <c r="B2228" s="4" t="s">
        <v>13349</v>
      </c>
      <c r="C2228" s="4" t="s">
        <v>13350</v>
      </c>
      <c r="D2228" s="4" t="s">
        <v>5056</v>
      </c>
      <c r="E2228" s="4" t="s">
        <v>5057</v>
      </c>
      <c r="F2228" s="4"/>
      <c r="G2228" s="4" t="s">
        <v>9278</v>
      </c>
      <c r="H2228" s="4" t="s">
        <v>9279</v>
      </c>
      <c r="I2228" s="5" t="str">
        <f>VLOOKUP(VALUE(LEFT(E2228,8)),行政区划!A:B,2,0)</f>
        <v>大连市保税区</v>
      </c>
    </row>
    <row r="2229" ht="57" spans="1:9">
      <c r="A2229" s="4" t="s">
        <v>13351</v>
      </c>
      <c r="B2229" s="4" t="s">
        <v>13352</v>
      </c>
      <c r="C2229" s="4" t="s">
        <v>13353</v>
      </c>
      <c r="D2229" s="4" t="s">
        <v>10702</v>
      </c>
      <c r="E2229" s="4" t="s">
        <v>10703</v>
      </c>
      <c r="F2229" s="4" t="s">
        <v>13354</v>
      </c>
      <c r="G2229" s="4" t="s">
        <v>13355</v>
      </c>
      <c r="H2229" s="4" t="s">
        <v>13356</v>
      </c>
      <c r="I2229" s="5" t="str">
        <f>VLOOKUP(VALUE(LEFT(E2229,8)),行政区划!A:B,2,0)</f>
        <v>铁岭市昌图县</v>
      </c>
    </row>
    <row r="2230" ht="45" spans="1:9">
      <c r="A2230" s="4" t="s">
        <v>13357</v>
      </c>
      <c r="B2230" s="4" t="s">
        <v>13358</v>
      </c>
      <c r="C2230" s="4" t="s">
        <v>13359</v>
      </c>
      <c r="D2230" s="4" t="s">
        <v>13360</v>
      </c>
      <c r="E2230" s="4" t="s">
        <v>13361</v>
      </c>
      <c r="F2230" s="4"/>
      <c r="G2230" s="4" t="s">
        <v>13362</v>
      </c>
      <c r="H2230" s="4" t="s">
        <v>13363</v>
      </c>
      <c r="I2230" s="5" t="str">
        <f>VLOOKUP(VALUE(LEFT(E2230,8)),行政区划!A:B,2,0)</f>
        <v>营口市</v>
      </c>
    </row>
    <row r="2231" ht="57" spans="1:9">
      <c r="A2231" s="4" t="s">
        <v>13364</v>
      </c>
      <c r="B2231" s="4" t="s">
        <v>13365</v>
      </c>
      <c r="C2231" s="4" t="s">
        <v>13366</v>
      </c>
      <c r="D2231" s="4" t="s">
        <v>1519</v>
      </c>
      <c r="E2231" s="4" t="s">
        <v>1518</v>
      </c>
      <c r="F2231" s="4" t="s">
        <v>13367</v>
      </c>
      <c r="G2231" s="4" t="s">
        <v>13368</v>
      </c>
      <c r="H2231" s="4" t="s">
        <v>13369</v>
      </c>
      <c r="I2231" s="5" t="str">
        <f>VLOOKUP(VALUE(LEFT(E2231,8)),行政区划!A:B,2,0)</f>
        <v>沈阳市大东区</v>
      </c>
    </row>
    <row r="2232" ht="57" spans="1:9">
      <c r="A2232" s="4" t="s">
        <v>13370</v>
      </c>
      <c r="B2232" s="4" t="s">
        <v>13371</v>
      </c>
      <c r="C2232" s="4" t="s">
        <v>13372</v>
      </c>
      <c r="D2232" s="4" t="s">
        <v>13373</v>
      </c>
      <c r="E2232" s="4" t="s">
        <v>13374</v>
      </c>
      <c r="F2232" s="4"/>
      <c r="G2232" s="4" t="s">
        <v>13375</v>
      </c>
      <c r="H2232" s="4" t="s">
        <v>13376</v>
      </c>
      <c r="I2232" s="5" t="str">
        <f>VLOOKUP(VALUE(LEFT(E2232,8)),行政区划!A:B,2,0)</f>
        <v>沈阳市和平区</v>
      </c>
    </row>
    <row r="2233" ht="57" spans="1:9">
      <c r="A2233" s="4" t="s">
        <v>13377</v>
      </c>
      <c r="B2233" s="4" t="s">
        <v>3074</v>
      </c>
      <c r="C2233" s="4" t="s">
        <v>13378</v>
      </c>
      <c r="D2233" s="4" t="s">
        <v>1908</v>
      </c>
      <c r="E2233" s="4" t="s">
        <v>1907</v>
      </c>
      <c r="F2233" s="4"/>
      <c r="G2233" s="4" t="s">
        <v>778</v>
      </c>
      <c r="H2233" s="4" t="s">
        <v>779</v>
      </c>
      <c r="I2233" s="5" t="str">
        <f>VLOOKUP(VALUE(LEFT(E2233,8)),行政区划!A:B,2,0)</f>
        <v>沈阳市沈河区</v>
      </c>
    </row>
    <row r="2234" ht="57" spans="1:9">
      <c r="A2234" s="4" t="s">
        <v>13379</v>
      </c>
      <c r="B2234" s="4" t="s">
        <v>13380</v>
      </c>
      <c r="C2234" s="4" t="s">
        <v>13381</v>
      </c>
      <c r="D2234" s="4" t="s">
        <v>13382</v>
      </c>
      <c r="E2234" s="4" t="s">
        <v>13383</v>
      </c>
      <c r="F2234" s="4"/>
      <c r="G2234" s="4" t="s">
        <v>13384</v>
      </c>
      <c r="H2234" s="4" t="s">
        <v>13385</v>
      </c>
      <c r="I2234" s="5" t="str">
        <f>VLOOKUP(VALUE(LEFT(E2234,8)),行政区划!A:B,2,0)</f>
        <v>沈阳市皇姑区</v>
      </c>
    </row>
    <row r="2235" ht="45" spans="1:9">
      <c r="A2235" s="4" t="s">
        <v>13386</v>
      </c>
      <c r="B2235" s="4" t="s">
        <v>13387</v>
      </c>
      <c r="C2235" s="4" t="s">
        <v>13388</v>
      </c>
      <c r="D2235" s="4" t="s">
        <v>8718</v>
      </c>
      <c r="E2235" s="4" t="s">
        <v>8717</v>
      </c>
      <c r="F2235" s="4"/>
      <c r="G2235" s="4" t="s">
        <v>4162</v>
      </c>
      <c r="H2235" s="4" t="s">
        <v>4163</v>
      </c>
      <c r="I2235" s="5" t="str">
        <f>VLOOKUP(VALUE(LEFT(E2235,8)),行政区划!A:B,2,0)</f>
        <v>丹东市</v>
      </c>
    </row>
    <row r="2236" ht="71.25" spans="1:9">
      <c r="A2236" s="4" t="s">
        <v>13389</v>
      </c>
      <c r="B2236" s="4" t="s">
        <v>13390</v>
      </c>
      <c r="C2236" s="4" t="s">
        <v>13391</v>
      </c>
      <c r="D2236" s="4" t="s">
        <v>13392</v>
      </c>
      <c r="E2236" s="4" t="s">
        <v>13393</v>
      </c>
      <c r="F2236" s="4"/>
      <c r="G2236" s="4" t="s">
        <v>7740</v>
      </c>
      <c r="H2236" s="4" t="s">
        <v>7741</v>
      </c>
      <c r="I2236" s="5" t="str">
        <f>VLOOKUP(VALUE(LEFT(E2236,8)),行政区划!A:B,2,0)</f>
        <v>沈阳市铁西区</v>
      </c>
    </row>
    <row r="2237" ht="57" spans="1:9">
      <c r="A2237" s="4" t="s">
        <v>13394</v>
      </c>
      <c r="B2237" s="4" t="s">
        <v>13395</v>
      </c>
      <c r="C2237" s="4" t="s">
        <v>13396</v>
      </c>
      <c r="D2237" s="4" t="s">
        <v>11081</v>
      </c>
      <c r="E2237" s="4" t="s">
        <v>11082</v>
      </c>
      <c r="F2237" s="4"/>
      <c r="G2237" s="4" t="s">
        <v>1146</v>
      </c>
      <c r="H2237" s="4" t="s">
        <v>1147</v>
      </c>
      <c r="I2237" s="5" t="str">
        <f>VLOOKUP(VALUE(LEFT(E2237,8)),行政区划!A:B,2,0)</f>
        <v>沈阳市沈北新区</v>
      </c>
    </row>
    <row r="2238" ht="45" spans="1:9">
      <c r="A2238" s="4" t="s">
        <v>13397</v>
      </c>
      <c r="B2238" s="4" t="s">
        <v>13398</v>
      </c>
      <c r="C2238" s="4" t="s">
        <v>13399</v>
      </c>
      <c r="D2238" s="4" t="s">
        <v>13400</v>
      </c>
      <c r="E2238" s="4" t="s">
        <v>13401</v>
      </c>
      <c r="F2238" s="4"/>
      <c r="G2238" s="4" t="s">
        <v>13402</v>
      </c>
      <c r="H2238" s="4" t="s">
        <v>13403</v>
      </c>
      <c r="I2238" s="5" t="str">
        <f>VLOOKUP(VALUE(LEFT(E2238,8)),行政区划!A:B,2,0)</f>
        <v>丹东市东港市</v>
      </c>
    </row>
    <row r="2239" ht="57" spans="1:9">
      <c r="A2239" s="4" t="s">
        <v>13404</v>
      </c>
      <c r="B2239" s="4" t="s">
        <v>13405</v>
      </c>
      <c r="C2239" s="4" t="s">
        <v>13406</v>
      </c>
      <c r="D2239" s="4" t="s">
        <v>13407</v>
      </c>
      <c r="E2239" s="4" t="s">
        <v>13408</v>
      </c>
      <c r="F2239" s="4" t="s">
        <v>13409</v>
      </c>
      <c r="G2239" s="4" t="s">
        <v>13410</v>
      </c>
      <c r="H2239" s="4" t="s">
        <v>13411</v>
      </c>
      <c r="I2239" s="5" t="str">
        <f>VLOOKUP(VALUE(LEFT(E2239,8)),行政区划!A:B,2,0)</f>
        <v>抚顺市</v>
      </c>
    </row>
    <row r="2240" ht="45" spans="1:9">
      <c r="A2240" s="4" t="s">
        <v>13412</v>
      </c>
      <c r="B2240" s="4" t="s">
        <v>13413</v>
      </c>
      <c r="C2240" s="4" t="s">
        <v>13414</v>
      </c>
      <c r="D2240" s="4" t="s">
        <v>13415</v>
      </c>
      <c r="E2240" s="4" t="s">
        <v>13416</v>
      </c>
      <c r="F2240" s="4"/>
      <c r="G2240" s="4" t="s">
        <v>13417</v>
      </c>
      <c r="H2240" s="4" t="s">
        <v>13418</v>
      </c>
      <c r="I2240" s="5" t="str">
        <f>VLOOKUP(VALUE(LEFT(E2240,8)),行政区划!A:B,2,0)</f>
        <v>沈阳市铁西区</v>
      </c>
    </row>
    <row r="2241" ht="57" spans="1:9">
      <c r="A2241" s="4" t="s">
        <v>13419</v>
      </c>
      <c r="B2241" s="4" t="s">
        <v>13420</v>
      </c>
      <c r="C2241" s="4" t="s">
        <v>13421</v>
      </c>
      <c r="D2241" s="4" t="s">
        <v>413</v>
      </c>
      <c r="E2241" s="4" t="s">
        <v>414</v>
      </c>
      <c r="F2241" s="4" t="s">
        <v>13422</v>
      </c>
      <c r="G2241" s="4" t="s">
        <v>13423</v>
      </c>
      <c r="H2241" s="4" t="s">
        <v>13424</v>
      </c>
      <c r="I2241" s="5" t="str">
        <f>VLOOKUP(VALUE(LEFT(E2241,8)),行政区划!A:B,2,0)</f>
        <v>沈阳市</v>
      </c>
    </row>
    <row r="2242" ht="57" spans="1:9">
      <c r="A2242" s="4" t="s">
        <v>13425</v>
      </c>
      <c r="B2242" s="4" t="s">
        <v>13426</v>
      </c>
      <c r="C2242" s="4" t="s">
        <v>13427</v>
      </c>
      <c r="D2242" s="4" t="s">
        <v>4545</v>
      </c>
      <c r="E2242" s="4" t="s">
        <v>4546</v>
      </c>
      <c r="F2242" s="4"/>
      <c r="G2242" s="4" t="s">
        <v>4547</v>
      </c>
      <c r="H2242" s="4" t="s">
        <v>4548</v>
      </c>
      <c r="I2242" s="5" t="str">
        <f>VLOOKUP(VALUE(LEFT(E2242,8)),行政区划!A:B,2,0)</f>
        <v>锦州市黑山县</v>
      </c>
    </row>
    <row r="2243" ht="57" spans="1:9">
      <c r="A2243" s="4" t="s">
        <v>13428</v>
      </c>
      <c r="B2243" s="4" t="s">
        <v>13429</v>
      </c>
      <c r="C2243" s="4" t="s">
        <v>13430</v>
      </c>
      <c r="D2243" s="4" t="s">
        <v>13431</v>
      </c>
      <c r="E2243" s="4" t="s">
        <v>13432</v>
      </c>
      <c r="F2243" s="4"/>
      <c r="G2243" s="4" t="s">
        <v>10731</v>
      </c>
      <c r="H2243" s="4" t="s">
        <v>10730</v>
      </c>
      <c r="I2243" s="5" t="str">
        <f>VLOOKUP(VALUE(LEFT(E2243,8)),行政区划!A:B,2,0)</f>
        <v>营口市鲅鱼圈区</v>
      </c>
    </row>
    <row r="2244" ht="71.25" spans="1:9">
      <c r="A2244" s="4" t="s">
        <v>13433</v>
      </c>
      <c r="B2244" s="4" t="s">
        <v>13434</v>
      </c>
      <c r="C2244" s="4" t="s">
        <v>13435</v>
      </c>
      <c r="D2244" s="4" t="s">
        <v>13436</v>
      </c>
      <c r="E2244" s="4" t="s">
        <v>13437</v>
      </c>
      <c r="F2244" s="4" t="s">
        <v>13438</v>
      </c>
      <c r="G2244" s="4" t="s">
        <v>13439</v>
      </c>
      <c r="H2244" s="4" t="s">
        <v>13440</v>
      </c>
      <c r="I2244" s="5" t="str">
        <f>VLOOKUP(VALUE(LEFT(E2244,8)),行政区划!A:B,2,0)</f>
        <v>沈抚示范区</v>
      </c>
    </row>
    <row r="2245" ht="45" spans="1:9">
      <c r="A2245" s="4" t="s">
        <v>13441</v>
      </c>
      <c r="B2245" s="4" t="s">
        <v>13442</v>
      </c>
      <c r="C2245" s="4" t="s">
        <v>13443</v>
      </c>
      <c r="D2245" s="4" t="s">
        <v>3116</v>
      </c>
      <c r="E2245" s="4" t="s">
        <v>3117</v>
      </c>
      <c r="F2245" s="4"/>
      <c r="G2245" s="4" t="s">
        <v>9970</v>
      </c>
      <c r="H2245" s="4" t="s">
        <v>9971</v>
      </c>
      <c r="I2245" s="5" t="str">
        <f>VLOOKUP(VALUE(LEFT(E2245,8)),行政区划!A:B,2,0)</f>
        <v>沈阳市铁西区</v>
      </c>
    </row>
    <row r="2246" ht="45" spans="1:9">
      <c r="A2246" s="4" t="s">
        <v>13444</v>
      </c>
      <c r="B2246" s="4" t="s">
        <v>13445</v>
      </c>
      <c r="C2246" s="4" t="s">
        <v>13446</v>
      </c>
      <c r="D2246" s="4" t="s">
        <v>13447</v>
      </c>
      <c r="E2246" s="4" t="s">
        <v>13448</v>
      </c>
      <c r="F2246" s="4"/>
      <c r="G2246" s="4" t="s">
        <v>13449</v>
      </c>
      <c r="H2246" s="4" t="s">
        <v>13450</v>
      </c>
      <c r="I2246" s="5" t="str">
        <f>VLOOKUP(VALUE(LEFT(E2246,8)),行政区划!A:B,2,0)</f>
        <v>本溪市明山区</v>
      </c>
    </row>
    <row r="2247" ht="57" spans="1:9">
      <c r="A2247" s="4" t="s">
        <v>13451</v>
      </c>
      <c r="B2247" s="4" t="s">
        <v>13452</v>
      </c>
      <c r="C2247" s="4" t="s">
        <v>13453</v>
      </c>
      <c r="D2247" s="4" t="s">
        <v>13454</v>
      </c>
      <c r="E2247" s="4" t="s">
        <v>13455</v>
      </c>
      <c r="F2247" s="4"/>
      <c r="G2247" s="4" t="s">
        <v>13456</v>
      </c>
      <c r="H2247" s="4" t="s">
        <v>13457</v>
      </c>
      <c r="I2247" s="5" t="str">
        <f>VLOOKUP(VALUE(LEFT(E2247,8)),行政区划!A:B,2,0)</f>
        <v>沈阳市康平县</v>
      </c>
    </row>
    <row r="2248" ht="57" spans="1:9">
      <c r="A2248" s="4" t="s">
        <v>13458</v>
      </c>
      <c r="B2248" s="4" t="s">
        <v>13459</v>
      </c>
      <c r="C2248" s="4" t="s">
        <v>13460</v>
      </c>
      <c r="D2248" s="4" t="s">
        <v>4486</v>
      </c>
      <c r="E2248" s="4" t="s">
        <v>4485</v>
      </c>
      <c r="F2248" s="4"/>
      <c r="G2248" s="4" t="s">
        <v>4484</v>
      </c>
      <c r="H2248" s="4" t="s">
        <v>4483</v>
      </c>
      <c r="I2248" s="5" t="str">
        <f>VLOOKUP(VALUE(LEFT(E2248,8)),行政区划!A:B,2,0)</f>
        <v>营口市</v>
      </c>
    </row>
    <row r="2249" ht="57" spans="1:9">
      <c r="A2249" s="4" t="s">
        <v>13461</v>
      </c>
      <c r="B2249" s="4" t="s">
        <v>13462</v>
      </c>
      <c r="C2249" s="4" t="s">
        <v>13463</v>
      </c>
      <c r="D2249" s="4" t="s">
        <v>13464</v>
      </c>
      <c r="E2249" s="4" t="s">
        <v>13465</v>
      </c>
      <c r="F2249" s="4"/>
      <c r="G2249" s="4" t="s">
        <v>380</v>
      </c>
      <c r="H2249" s="4" t="s">
        <v>381</v>
      </c>
      <c r="I2249" s="5" t="str">
        <f>VLOOKUP(VALUE(LEFT(E2249,8)),行政区划!A:B,2,0)</f>
        <v>沈阳市和平区</v>
      </c>
    </row>
    <row r="2250" ht="45" spans="1:9">
      <c r="A2250" s="4" t="s">
        <v>13466</v>
      </c>
      <c r="B2250" s="4" t="s">
        <v>13467</v>
      </c>
      <c r="C2250" s="4" t="s">
        <v>13468</v>
      </c>
      <c r="D2250" s="4" t="s">
        <v>202</v>
      </c>
      <c r="E2250" s="4" t="s">
        <v>203</v>
      </c>
      <c r="F2250" s="4"/>
      <c r="G2250" s="4" t="s">
        <v>204</v>
      </c>
      <c r="H2250" s="4" t="s">
        <v>205</v>
      </c>
      <c r="I2250" s="5" t="str">
        <f>VLOOKUP(VALUE(LEFT(E2250,8)),行政区划!A:B,2,0)</f>
        <v>沈阳市浑南区</v>
      </c>
    </row>
    <row r="2251" ht="57" spans="1:9">
      <c r="A2251" s="4" t="s">
        <v>13469</v>
      </c>
      <c r="B2251" s="4" t="s">
        <v>13470</v>
      </c>
      <c r="C2251" s="4" t="s">
        <v>13471</v>
      </c>
      <c r="D2251" s="4" t="s">
        <v>2708</v>
      </c>
      <c r="E2251" s="4" t="s">
        <v>2709</v>
      </c>
      <c r="F2251" s="4"/>
      <c r="G2251" s="4" t="s">
        <v>13169</v>
      </c>
      <c r="H2251" s="4" t="s">
        <v>13170</v>
      </c>
      <c r="I2251" s="5" t="str">
        <f>VLOOKUP(VALUE(LEFT(E2251,8)),行政区划!A:B,2,0)</f>
        <v>沈阳市浑南区</v>
      </c>
    </row>
    <row r="2252" ht="45" spans="1:9">
      <c r="A2252" s="4" t="s">
        <v>13472</v>
      </c>
      <c r="B2252" s="4" t="s">
        <v>13473</v>
      </c>
      <c r="C2252" s="4" t="s">
        <v>13474</v>
      </c>
      <c r="D2252" s="4" t="s">
        <v>13475</v>
      </c>
      <c r="E2252" s="4" t="s">
        <v>13476</v>
      </c>
      <c r="F2252" s="4"/>
      <c r="G2252" s="4" t="s">
        <v>6420</v>
      </c>
      <c r="H2252" s="4" t="s">
        <v>6419</v>
      </c>
      <c r="I2252" s="5" t="str">
        <f>VLOOKUP(VALUE(LEFT(E2252,8)),行政区划!A:B,2,0)</f>
        <v>沈阳市浑南区</v>
      </c>
    </row>
    <row r="2253" ht="57" spans="1:9">
      <c r="A2253" s="4" t="s">
        <v>13477</v>
      </c>
      <c r="B2253" s="4" t="s">
        <v>13478</v>
      </c>
      <c r="C2253" s="4" t="s">
        <v>13479</v>
      </c>
      <c r="D2253" s="4" t="s">
        <v>12223</v>
      </c>
      <c r="E2253" s="4" t="s">
        <v>12224</v>
      </c>
      <c r="F2253" s="4"/>
      <c r="G2253" s="4" t="s">
        <v>13480</v>
      </c>
      <c r="H2253" s="4" t="s">
        <v>13481</v>
      </c>
      <c r="I2253" s="5" t="str">
        <f>VLOOKUP(VALUE(LEFT(E2253,8)),行政区划!A:B,2,0)</f>
        <v>锦州市凌海市</v>
      </c>
    </row>
    <row r="2254" ht="57" spans="1:9">
      <c r="A2254" s="4" t="s">
        <v>13482</v>
      </c>
      <c r="B2254" s="4" t="s">
        <v>13483</v>
      </c>
      <c r="C2254" s="4" t="s">
        <v>13484</v>
      </c>
      <c r="D2254" s="4" t="s">
        <v>13485</v>
      </c>
      <c r="E2254" s="4" t="s">
        <v>13486</v>
      </c>
      <c r="F2254" s="4"/>
      <c r="G2254" s="4" t="s">
        <v>13487</v>
      </c>
      <c r="H2254" s="4" t="s">
        <v>13488</v>
      </c>
      <c r="I2254" s="5" t="str">
        <f>VLOOKUP(VALUE(LEFT(E2254,8)),行政区划!A:B,2,0)</f>
        <v>本溪市溪湖区</v>
      </c>
    </row>
    <row r="2255" ht="45" spans="1:9">
      <c r="A2255" s="4" t="s">
        <v>13489</v>
      </c>
      <c r="B2255" s="4" t="s">
        <v>13490</v>
      </c>
      <c r="C2255" s="4" t="s">
        <v>13491</v>
      </c>
      <c r="D2255" s="4" t="s">
        <v>181</v>
      </c>
      <c r="E2255" s="4" t="s">
        <v>182</v>
      </c>
      <c r="F2255" s="4"/>
      <c r="G2255" s="4" t="s">
        <v>183</v>
      </c>
      <c r="H2255" s="4" t="s">
        <v>184</v>
      </c>
      <c r="I2255" s="5" t="str">
        <f>VLOOKUP(VALUE(LEFT(E2255,8)),行政区划!A:B,2,0)</f>
        <v>沈阳市皇姑区</v>
      </c>
    </row>
    <row r="2256" ht="71.25" spans="1:9">
      <c r="A2256" s="4" t="s">
        <v>13492</v>
      </c>
      <c r="B2256" s="4" t="s">
        <v>9194</v>
      </c>
      <c r="C2256" s="4" t="s">
        <v>13493</v>
      </c>
      <c r="D2256" s="4" t="s">
        <v>13494</v>
      </c>
      <c r="E2256" s="4" t="s">
        <v>13495</v>
      </c>
      <c r="F2256" s="4"/>
      <c r="G2256" s="4" t="s">
        <v>13496</v>
      </c>
      <c r="H2256" s="4" t="s">
        <v>13497</v>
      </c>
      <c r="I2256" s="5" t="str">
        <f>VLOOKUP(VALUE(LEFT(E2256,8)),行政区划!A:B,2,0)</f>
        <v>锦州市</v>
      </c>
    </row>
    <row r="2257" ht="45" spans="1:9">
      <c r="A2257" s="4" t="s">
        <v>13498</v>
      </c>
      <c r="B2257" s="4" t="s">
        <v>13499</v>
      </c>
      <c r="C2257" s="4" t="s">
        <v>13500</v>
      </c>
      <c r="D2257" s="4" t="s">
        <v>13501</v>
      </c>
      <c r="E2257" s="4" t="s">
        <v>13502</v>
      </c>
      <c r="F2257" s="4"/>
      <c r="G2257" s="4" t="s">
        <v>13503</v>
      </c>
      <c r="H2257" s="4" t="s">
        <v>13504</v>
      </c>
      <c r="I2257" s="5" t="str">
        <f>VLOOKUP(VALUE(LEFT(E2257,8)),行政区划!A:B,2,0)</f>
        <v>大连市甘井子区</v>
      </c>
    </row>
    <row r="2258" ht="45" spans="1:9">
      <c r="A2258" s="4" t="s">
        <v>13505</v>
      </c>
      <c r="B2258" s="4" t="s">
        <v>13506</v>
      </c>
      <c r="C2258" s="4" t="s">
        <v>13507</v>
      </c>
      <c r="D2258" s="4" t="s">
        <v>4545</v>
      </c>
      <c r="E2258" s="4" t="s">
        <v>4546</v>
      </c>
      <c r="F2258" s="4"/>
      <c r="G2258" s="4" t="s">
        <v>13508</v>
      </c>
      <c r="H2258" s="4" t="s">
        <v>13509</v>
      </c>
      <c r="I2258" s="5" t="str">
        <f>VLOOKUP(VALUE(LEFT(E2258,8)),行政区划!A:B,2,0)</f>
        <v>锦州市黑山县</v>
      </c>
    </row>
    <row r="2259" ht="45" spans="1:9">
      <c r="A2259" s="4" t="s">
        <v>13510</v>
      </c>
      <c r="B2259" s="4" t="s">
        <v>13511</v>
      </c>
      <c r="C2259" s="4" t="s">
        <v>13512</v>
      </c>
      <c r="D2259" s="4" t="s">
        <v>12977</v>
      </c>
      <c r="E2259" s="4" t="s">
        <v>12976</v>
      </c>
      <c r="F2259" s="4"/>
      <c r="G2259" s="4" t="s">
        <v>7184</v>
      </c>
      <c r="H2259" s="4" t="s">
        <v>7185</v>
      </c>
      <c r="I2259" s="5" t="str">
        <f>VLOOKUP(VALUE(LEFT(E2259,8)),行政区划!A:B,2,0)</f>
        <v>沈阳市于洪区</v>
      </c>
    </row>
    <row r="2260" ht="57" spans="1:9">
      <c r="A2260" s="4" t="s">
        <v>13513</v>
      </c>
      <c r="B2260" s="4" t="s">
        <v>13514</v>
      </c>
      <c r="C2260" s="4" t="s">
        <v>13515</v>
      </c>
      <c r="D2260" s="4" t="s">
        <v>1795</v>
      </c>
      <c r="E2260" s="4" t="s">
        <v>1796</v>
      </c>
      <c r="F2260" s="4"/>
      <c r="G2260" s="4" t="s">
        <v>7231</v>
      </c>
      <c r="H2260" s="4" t="s">
        <v>7230</v>
      </c>
      <c r="I2260" s="5" t="str">
        <f>VLOOKUP(VALUE(LEFT(E2260,8)),行政区划!A:B,2,0)</f>
        <v>朝阳市双塔区</v>
      </c>
    </row>
    <row r="2261" ht="57" spans="1:9">
      <c r="A2261" s="4" t="s">
        <v>13516</v>
      </c>
      <c r="B2261" s="4" t="s">
        <v>13517</v>
      </c>
      <c r="C2261" s="4" t="s">
        <v>13518</v>
      </c>
      <c r="D2261" s="4" t="s">
        <v>13519</v>
      </c>
      <c r="E2261" s="4" t="s">
        <v>13520</v>
      </c>
      <c r="F2261" s="4"/>
      <c r="G2261" s="4" t="s">
        <v>3954</v>
      </c>
      <c r="H2261" s="4" t="s">
        <v>3953</v>
      </c>
      <c r="I2261" s="5" t="str">
        <f>VLOOKUP(VALUE(LEFT(E2261,8)),行政区划!A:B,2,0)</f>
        <v>朝阳市建平县</v>
      </c>
    </row>
    <row r="2262" ht="57" spans="1:9">
      <c r="A2262" s="4" t="s">
        <v>13521</v>
      </c>
      <c r="B2262" s="4" t="s">
        <v>13522</v>
      </c>
      <c r="C2262" s="4" t="s">
        <v>13523</v>
      </c>
      <c r="D2262" s="4" t="s">
        <v>13524</v>
      </c>
      <c r="E2262" s="4" t="s">
        <v>13525</v>
      </c>
      <c r="F2262" s="4" t="s">
        <v>13526</v>
      </c>
      <c r="G2262" s="4" t="s">
        <v>13527</v>
      </c>
      <c r="H2262" s="4" t="s">
        <v>13528</v>
      </c>
      <c r="I2262" s="5" t="str">
        <f>VLOOKUP(VALUE(LEFT(E2262,8)),行政区划!A:B,2,0)</f>
        <v>沈阳市浑南区</v>
      </c>
    </row>
    <row r="2263" ht="57" spans="1:9">
      <c r="A2263" s="4" t="s">
        <v>13529</v>
      </c>
      <c r="B2263" s="4" t="s">
        <v>13530</v>
      </c>
      <c r="C2263" s="4" t="s">
        <v>13531</v>
      </c>
      <c r="D2263" s="4" t="s">
        <v>13532</v>
      </c>
      <c r="E2263" s="4" t="s">
        <v>13533</v>
      </c>
      <c r="F2263" s="4"/>
      <c r="G2263" s="4" t="s">
        <v>13534</v>
      </c>
      <c r="H2263" s="4" t="s">
        <v>13535</v>
      </c>
      <c r="I2263" s="5" t="str">
        <f>VLOOKUP(VALUE(LEFT(E2263,8)),行政区划!A:B,2,0)</f>
        <v>大连市中山区</v>
      </c>
    </row>
    <row r="2264" ht="57" spans="1:9">
      <c r="A2264" s="4" t="s">
        <v>13536</v>
      </c>
      <c r="B2264" s="4" t="s">
        <v>13537</v>
      </c>
      <c r="C2264" s="4" t="s">
        <v>13538</v>
      </c>
      <c r="D2264" s="4" t="s">
        <v>13539</v>
      </c>
      <c r="E2264" s="4" t="s">
        <v>13540</v>
      </c>
      <c r="F2264" s="4"/>
      <c r="G2264" s="4" t="s">
        <v>13541</v>
      </c>
      <c r="H2264" s="4" t="s">
        <v>13542</v>
      </c>
      <c r="I2264" s="5" t="str">
        <f>VLOOKUP(VALUE(LEFT(E2264,8)),行政区划!A:B,2,0)</f>
        <v>沈阳市于洪区</v>
      </c>
    </row>
    <row r="2265" ht="57" spans="1:9">
      <c r="A2265" s="4" t="s">
        <v>13543</v>
      </c>
      <c r="B2265" s="4" t="s">
        <v>13544</v>
      </c>
      <c r="C2265" s="4" t="s">
        <v>13545</v>
      </c>
      <c r="D2265" s="4" t="s">
        <v>3168</v>
      </c>
      <c r="E2265" s="4" t="s">
        <v>3169</v>
      </c>
      <c r="F2265" s="4"/>
      <c r="G2265" s="4" t="s">
        <v>13546</v>
      </c>
      <c r="H2265" s="4" t="s">
        <v>13547</v>
      </c>
      <c r="I2265" s="5" t="str">
        <f>VLOOKUP(VALUE(LEFT(E2265,8)),行政区划!A:B,2,0)</f>
        <v>大连市</v>
      </c>
    </row>
    <row r="2266" ht="57" spans="1:9">
      <c r="A2266" s="4" t="s">
        <v>13548</v>
      </c>
      <c r="B2266" s="4" t="s">
        <v>13549</v>
      </c>
      <c r="C2266" s="4" t="s">
        <v>13550</v>
      </c>
      <c r="D2266" s="4" t="s">
        <v>13551</v>
      </c>
      <c r="E2266" s="4" t="s">
        <v>13552</v>
      </c>
      <c r="F2266" s="4"/>
      <c r="G2266" s="4" t="s">
        <v>13553</v>
      </c>
      <c r="H2266" s="4" t="s">
        <v>13554</v>
      </c>
      <c r="I2266" s="5" t="str">
        <f>VLOOKUP(VALUE(LEFT(E2266,8)),行政区划!A:B,2,0)</f>
        <v>大连市金州区</v>
      </c>
    </row>
    <row r="2267" ht="57" spans="1:9">
      <c r="A2267" s="4" t="s">
        <v>13555</v>
      </c>
      <c r="B2267" s="4" t="s">
        <v>13556</v>
      </c>
      <c r="C2267" s="4" t="s">
        <v>13557</v>
      </c>
      <c r="D2267" s="4" t="s">
        <v>6024</v>
      </c>
      <c r="E2267" s="4" t="s">
        <v>6025</v>
      </c>
      <c r="F2267" s="4"/>
      <c r="G2267" s="4" t="s">
        <v>13558</v>
      </c>
      <c r="H2267" s="4" t="s">
        <v>13559</v>
      </c>
      <c r="I2267" s="5" t="str">
        <f>VLOOKUP(VALUE(LEFT(E2267,8)),行政区划!A:B,2,0)</f>
        <v>沈阳市浑南区</v>
      </c>
    </row>
    <row r="2268" ht="45" spans="1:9">
      <c r="A2268" s="4" t="s">
        <v>13560</v>
      </c>
      <c r="B2268" s="4" t="s">
        <v>13561</v>
      </c>
      <c r="C2268" s="4" t="s">
        <v>13562</v>
      </c>
      <c r="D2268" s="4" t="s">
        <v>9380</v>
      </c>
      <c r="E2268" s="4" t="s">
        <v>9381</v>
      </c>
      <c r="F2268" s="4"/>
      <c r="G2268" s="4" t="s">
        <v>1677</v>
      </c>
      <c r="H2268" s="4" t="s">
        <v>1678</v>
      </c>
      <c r="I2268" s="5" t="str">
        <f>VLOOKUP(VALUE(LEFT(E2268,8)),行政区划!A:B,2,0)</f>
        <v>营口市鲅鱼圈区</v>
      </c>
    </row>
    <row r="2269" ht="71.25" spans="1:9">
      <c r="A2269" s="4" t="s">
        <v>13563</v>
      </c>
      <c r="B2269" s="4" t="s">
        <v>13564</v>
      </c>
      <c r="C2269" s="4" t="s">
        <v>13565</v>
      </c>
      <c r="D2269" s="4" t="s">
        <v>13566</v>
      </c>
      <c r="E2269" s="4" t="s">
        <v>13567</v>
      </c>
      <c r="F2269" s="4" t="s">
        <v>13568</v>
      </c>
      <c r="G2269" s="4" t="s">
        <v>13569</v>
      </c>
      <c r="H2269" s="4" t="s">
        <v>13570</v>
      </c>
      <c r="I2269" s="5" t="str">
        <f>VLOOKUP(VALUE(LEFT(E2269,8)),行政区划!A:B,2,0)</f>
        <v>营口市鲅鱼圈区</v>
      </c>
    </row>
    <row r="2270" ht="71.25" spans="1:9">
      <c r="A2270" s="4" t="s">
        <v>13571</v>
      </c>
      <c r="B2270" s="4" t="s">
        <v>13572</v>
      </c>
      <c r="C2270" s="4" t="s">
        <v>13573</v>
      </c>
      <c r="D2270" s="4" t="s">
        <v>3331</v>
      </c>
      <c r="E2270" s="4" t="s">
        <v>3332</v>
      </c>
      <c r="F2270" s="4" t="s">
        <v>13574</v>
      </c>
      <c r="G2270" s="4" t="s">
        <v>13575</v>
      </c>
      <c r="H2270" s="4" t="s">
        <v>13576</v>
      </c>
      <c r="I2270" s="5" t="str">
        <f>VLOOKUP(VALUE(LEFT(E2270,8)),行政区划!A:B,2,0)</f>
        <v>沈阳市浑南区</v>
      </c>
    </row>
    <row r="2271" ht="57" spans="1:9">
      <c r="A2271" s="4" t="s">
        <v>13577</v>
      </c>
      <c r="B2271" s="4" t="s">
        <v>13578</v>
      </c>
      <c r="C2271" s="4" t="s">
        <v>13579</v>
      </c>
      <c r="D2271" s="4" t="s">
        <v>13580</v>
      </c>
      <c r="E2271" s="4" t="s">
        <v>13581</v>
      </c>
      <c r="F2271" s="4"/>
      <c r="G2271" s="4" t="s">
        <v>13582</v>
      </c>
      <c r="H2271" s="4" t="s">
        <v>13583</v>
      </c>
      <c r="I2271" s="5" t="str">
        <f>VLOOKUP(VALUE(LEFT(E2271,8)),行政区划!A:B,2,0)</f>
        <v>朝阳市双塔区</v>
      </c>
    </row>
    <row r="2272" ht="45" spans="1:9">
      <c r="A2272" s="4" t="s">
        <v>13584</v>
      </c>
      <c r="B2272" s="4" t="s">
        <v>13585</v>
      </c>
      <c r="C2272" s="4" t="s">
        <v>13586</v>
      </c>
      <c r="D2272" s="4" t="s">
        <v>13587</v>
      </c>
      <c r="E2272" s="4" t="s">
        <v>13588</v>
      </c>
      <c r="F2272" s="4"/>
      <c r="G2272" s="4" t="s">
        <v>13589</v>
      </c>
      <c r="H2272" s="4" t="s">
        <v>13590</v>
      </c>
      <c r="I2272" s="5" t="str">
        <f>VLOOKUP(VALUE(LEFT(E2272,8)),行政区划!A:B,2,0)</f>
        <v>抚顺市</v>
      </c>
    </row>
    <row r="2273" ht="45" spans="1:9">
      <c r="A2273" s="4" t="s">
        <v>13591</v>
      </c>
      <c r="B2273" s="4" t="s">
        <v>13592</v>
      </c>
      <c r="C2273" s="4" t="s">
        <v>13593</v>
      </c>
      <c r="D2273" s="4" t="s">
        <v>406</v>
      </c>
      <c r="E2273" s="4" t="s">
        <v>407</v>
      </c>
      <c r="F2273" s="4"/>
      <c r="G2273" s="4" t="s">
        <v>4938</v>
      </c>
      <c r="H2273" s="4" t="s">
        <v>4939</v>
      </c>
      <c r="I2273" s="5" t="str">
        <f>VLOOKUP(VALUE(LEFT(E2273,8)),行政区划!A:B,2,0)</f>
        <v>沈阳市沈北新区</v>
      </c>
    </row>
    <row r="2274" ht="57" spans="1:9">
      <c r="A2274" s="4" t="s">
        <v>13594</v>
      </c>
      <c r="B2274" s="4" t="s">
        <v>13595</v>
      </c>
      <c r="C2274" s="4" t="s">
        <v>13596</v>
      </c>
      <c r="D2274" s="4" t="s">
        <v>357</v>
      </c>
      <c r="E2274" s="4" t="s">
        <v>358</v>
      </c>
      <c r="F2274" s="4"/>
      <c r="G2274" s="4" t="s">
        <v>1132</v>
      </c>
      <c r="H2274" s="4" t="s">
        <v>1133</v>
      </c>
      <c r="I2274" s="5" t="str">
        <f>VLOOKUP(VALUE(LEFT(E2274,8)),行政区划!A:B,2,0)</f>
        <v>锦州市</v>
      </c>
    </row>
    <row r="2275" ht="45" spans="1:9">
      <c r="A2275" s="4" t="s">
        <v>13597</v>
      </c>
      <c r="B2275" s="4" t="s">
        <v>13598</v>
      </c>
      <c r="C2275" s="4" t="s">
        <v>13599</v>
      </c>
      <c r="D2275" s="4" t="s">
        <v>13600</v>
      </c>
      <c r="E2275" s="4" t="s">
        <v>13601</v>
      </c>
      <c r="F2275" s="4"/>
      <c r="G2275" s="4" t="s">
        <v>5997</v>
      </c>
      <c r="H2275" s="4" t="s">
        <v>5998</v>
      </c>
      <c r="I2275" s="5" t="str">
        <f>VLOOKUP(VALUE(LEFT(E2275,8)),行政区划!A:B,2,0)</f>
        <v>营口市老边区</v>
      </c>
    </row>
    <row r="2276" ht="45" spans="1:9">
      <c r="A2276" s="4" t="s">
        <v>13602</v>
      </c>
      <c r="B2276" s="4" t="s">
        <v>13603</v>
      </c>
      <c r="C2276" s="4" t="s">
        <v>13604</v>
      </c>
      <c r="D2276" s="4" t="s">
        <v>3116</v>
      </c>
      <c r="E2276" s="4" t="s">
        <v>3117</v>
      </c>
      <c r="F2276" s="4"/>
      <c r="G2276" s="4" t="s">
        <v>9619</v>
      </c>
      <c r="H2276" s="4" t="s">
        <v>9620</v>
      </c>
      <c r="I2276" s="5" t="str">
        <f>VLOOKUP(VALUE(LEFT(E2276,8)),行政区划!A:B,2,0)</f>
        <v>沈阳市铁西区</v>
      </c>
    </row>
    <row r="2277" ht="57" spans="1:9">
      <c r="A2277" s="4" t="s">
        <v>13605</v>
      </c>
      <c r="B2277" s="4" t="s">
        <v>13606</v>
      </c>
      <c r="C2277" s="4" t="s">
        <v>13607</v>
      </c>
      <c r="D2277" s="4" t="s">
        <v>13608</v>
      </c>
      <c r="E2277" s="4" t="s">
        <v>13609</v>
      </c>
      <c r="F2277" s="4"/>
      <c r="G2277" s="4" t="s">
        <v>6441</v>
      </c>
      <c r="H2277" s="4" t="s">
        <v>6442</v>
      </c>
      <c r="I2277" s="5" t="str">
        <f>VLOOKUP(VALUE(LEFT(E2277,8)),行政区划!A:B,2,0)</f>
        <v>辽阳市</v>
      </c>
    </row>
    <row r="2278" ht="57" spans="1:9">
      <c r="A2278" s="4" t="s">
        <v>13610</v>
      </c>
      <c r="B2278" s="4" t="s">
        <v>9063</v>
      </c>
      <c r="C2278" s="4" t="s">
        <v>13611</v>
      </c>
      <c r="D2278" s="4" t="s">
        <v>5246</v>
      </c>
      <c r="E2278" s="4" t="s">
        <v>5247</v>
      </c>
      <c r="F2278" s="4"/>
      <c r="G2278" s="4" t="s">
        <v>5248</v>
      </c>
      <c r="H2278" s="4" t="s">
        <v>5246</v>
      </c>
      <c r="I2278" s="5" t="str">
        <f>VLOOKUP(VALUE(LEFT(E2278,8)),行政区划!A:B,2,0)</f>
        <v>沈阳市苏家屯区</v>
      </c>
    </row>
    <row r="2279" ht="45" spans="1:9">
      <c r="A2279" s="4" t="s">
        <v>13612</v>
      </c>
      <c r="B2279" s="4" t="s">
        <v>13613</v>
      </c>
      <c r="C2279" s="4" t="s">
        <v>13614</v>
      </c>
      <c r="D2279" s="4" t="s">
        <v>3658</v>
      </c>
      <c r="E2279" s="4" t="s">
        <v>3659</v>
      </c>
      <c r="F2279" s="4"/>
      <c r="G2279" s="4" t="s">
        <v>3660</v>
      </c>
      <c r="H2279" s="4" t="s">
        <v>3661</v>
      </c>
      <c r="I2279" s="5" t="str">
        <f>VLOOKUP(VALUE(LEFT(E2279,8)),行政区划!A:B,2,0)</f>
        <v>大连市普兰店市</v>
      </c>
    </row>
    <row r="2280" ht="45" spans="1:9">
      <c r="A2280" s="4" t="s">
        <v>13615</v>
      </c>
      <c r="B2280" s="4" t="s">
        <v>13616</v>
      </c>
      <c r="C2280" s="4" t="s">
        <v>13617</v>
      </c>
      <c r="D2280" s="4" t="s">
        <v>13618</v>
      </c>
      <c r="E2280" s="4" t="s">
        <v>13619</v>
      </c>
      <c r="F2280" s="4"/>
      <c r="G2280" s="4" t="s">
        <v>2305</v>
      </c>
      <c r="H2280" s="4" t="s">
        <v>2304</v>
      </c>
      <c r="I2280" s="5" t="str">
        <f>VLOOKUP(VALUE(LEFT(E2280,8)),行政区划!A:B,2,0)</f>
        <v>大连市甘井子区</v>
      </c>
    </row>
    <row r="2281" ht="57" spans="1:9">
      <c r="A2281" s="4" t="s">
        <v>13620</v>
      </c>
      <c r="B2281" s="4" t="s">
        <v>13621</v>
      </c>
      <c r="C2281" s="4" t="s">
        <v>13622</v>
      </c>
      <c r="D2281" s="4" t="s">
        <v>13623</v>
      </c>
      <c r="E2281" s="4" t="s">
        <v>13624</v>
      </c>
      <c r="F2281" s="4"/>
      <c r="G2281" s="4" t="s">
        <v>11688</v>
      </c>
      <c r="H2281" s="4" t="s">
        <v>11687</v>
      </c>
      <c r="I2281" s="5" t="str">
        <f>VLOOKUP(VALUE(LEFT(E2281,8)),行政区划!A:B,2,0)</f>
        <v>鞍山市</v>
      </c>
    </row>
    <row r="2282" ht="57" spans="1:9">
      <c r="A2282" s="4" t="s">
        <v>13625</v>
      </c>
      <c r="B2282" s="4" t="s">
        <v>13626</v>
      </c>
      <c r="C2282" s="4" t="s">
        <v>13627</v>
      </c>
      <c r="D2282" s="4" t="s">
        <v>6002</v>
      </c>
      <c r="E2282" s="4" t="s">
        <v>6003</v>
      </c>
      <c r="F2282" s="4"/>
      <c r="G2282" s="4" t="s">
        <v>6004</v>
      </c>
      <c r="H2282" s="4" t="s">
        <v>6005</v>
      </c>
      <c r="I2282" s="5" t="str">
        <f>VLOOKUP(VALUE(LEFT(E2282,8)),行政区划!A:B,2,0)</f>
        <v>抚顺市顺城区</v>
      </c>
    </row>
    <row r="2283" ht="57" spans="1:9">
      <c r="A2283" s="4" t="s">
        <v>13628</v>
      </c>
      <c r="B2283" s="4" t="s">
        <v>13629</v>
      </c>
      <c r="C2283" s="4" t="s">
        <v>13630</v>
      </c>
      <c r="D2283" s="4" t="s">
        <v>13631</v>
      </c>
      <c r="E2283" s="4" t="s">
        <v>13632</v>
      </c>
      <c r="F2283" s="4"/>
      <c r="G2283" s="4" t="s">
        <v>13633</v>
      </c>
      <c r="H2283" s="4" t="s">
        <v>13634</v>
      </c>
      <c r="I2283" s="5" t="str">
        <f>VLOOKUP(VALUE(LEFT(E2283,8)),行政区划!A:B,2,0)</f>
        <v>沈阳市</v>
      </c>
    </row>
    <row r="2284" ht="71.25" spans="1:9">
      <c r="A2284" s="4" t="s">
        <v>13635</v>
      </c>
      <c r="B2284" s="4" t="s">
        <v>13636</v>
      </c>
      <c r="C2284" s="4" t="s">
        <v>13637</v>
      </c>
      <c r="D2284" s="4" t="s">
        <v>686</v>
      </c>
      <c r="E2284" s="4" t="s">
        <v>687</v>
      </c>
      <c r="F2284" s="4" t="s">
        <v>13638</v>
      </c>
      <c r="G2284" s="4" t="s">
        <v>13639</v>
      </c>
      <c r="H2284" s="4" t="s">
        <v>13640</v>
      </c>
      <c r="I2284" s="5" t="str">
        <f>VLOOKUP(VALUE(LEFT(E2284,8)),行政区划!A:B,2,0)</f>
        <v>沈阳市</v>
      </c>
    </row>
    <row r="2285" ht="57" spans="1:9">
      <c r="A2285" s="4" t="s">
        <v>13641</v>
      </c>
      <c r="B2285" s="4" t="s">
        <v>13642</v>
      </c>
      <c r="C2285" s="4" t="s">
        <v>13643</v>
      </c>
      <c r="D2285" s="4" t="s">
        <v>13644</v>
      </c>
      <c r="E2285" s="4" t="s">
        <v>13645</v>
      </c>
      <c r="F2285" s="4"/>
      <c r="G2285" s="4" t="s">
        <v>3134</v>
      </c>
      <c r="H2285" s="4" t="s">
        <v>3133</v>
      </c>
      <c r="I2285" s="5" t="str">
        <f>VLOOKUP(VALUE(LEFT(E2285,8)),行政区划!A:B,2,0)</f>
        <v>葫芦岛市龙港区</v>
      </c>
    </row>
    <row r="2286" ht="57" spans="1:9">
      <c r="A2286" s="4" t="s">
        <v>13646</v>
      </c>
      <c r="B2286" s="4" t="s">
        <v>13647</v>
      </c>
      <c r="C2286" s="4" t="s">
        <v>13648</v>
      </c>
      <c r="D2286" s="4" t="s">
        <v>13649</v>
      </c>
      <c r="E2286" s="4" t="s">
        <v>13650</v>
      </c>
      <c r="F2286" s="4"/>
      <c r="G2286" s="4" t="s">
        <v>8270</v>
      </c>
      <c r="H2286" s="4" t="s">
        <v>8271</v>
      </c>
      <c r="I2286" s="5" t="str">
        <f>VLOOKUP(VALUE(LEFT(E2286,8)),行政区划!A:B,2,0)</f>
        <v>沈阳市铁西区</v>
      </c>
    </row>
    <row r="2287" ht="57" spans="1:9">
      <c r="A2287" s="4" t="s">
        <v>13651</v>
      </c>
      <c r="B2287" s="4" t="s">
        <v>13652</v>
      </c>
      <c r="C2287" s="4" t="s">
        <v>13653</v>
      </c>
      <c r="D2287" s="4" t="s">
        <v>13654</v>
      </c>
      <c r="E2287" s="4" t="s">
        <v>13655</v>
      </c>
      <c r="F2287" s="4"/>
      <c r="G2287" s="4" t="s">
        <v>13656</v>
      </c>
      <c r="H2287" s="4" t="s">
        <v>13657</v>
      </c>
      <c r="I2287" s="5" t="str">
        <f>VLOOKUP(VALUE(LEFT(E2287,8)),行政区划!A:B,2,0)</f>
        <v>朝阳市双塔区</v>
      </c>
    </row>
    <row r="2288" ht="45" spans="1:9">
      <c r="A2288" s="4" t="s">
        <v>13658</v>
      </c>
      <c r="B2288" s="4" t="s">
        <v>13659</v>
      </c>
      <c r="C2288" s="4" t="s">
        <v>13660</v>
      </c>
      <c r="D2288" s="4" t="s">
        <v>13661</v>
      </c>
      <c r="E2288" s="4" t="s">
        <v>13662</v>
      </c>
      <c r="F2288" s="4"/>
      <c r="G2288" s="4" t="s">
        <v>13663</v>
      </c>
      <c r="H2288" s="4" t="s">
        <v>13664</v>
      </c>
      <c r="I2288" s="5" t="str">
        <f>VLOOKUP(VALUE(LEFT(E2288,8)),行政区划!A:B,2,0)</f>
        <v>营口市鲅鱼圈区</v>
      </c>
    </row>
    <row r="2289" ht="71.25" spans="1:9">
      <c r="A2289" s="4" t="s">
        <v>13665</v>
      </c>
      <c r="B2289" s="4" t="s">
        <v>13666</v>
      </c>
      <c r="C2289" s="4" t="s">
        <v>13667</v>
      </c>
      <c r="D2289" s="4" t="s">
        <v>920</v>
      </c>
      <c r="E2289" s="4" t="s">
        <v>921</v>
      </c>
      <c r="F2289" s="4"/>
      <c r="G2289" s="4" t="s">
        <v>922</v>
      </c>
      <c r="H2289" s="4" t="s">
        <v>923</v>
      </c>
      <c r="I2289" s="5" t="str">
        <f>VLOOKUP(VALUE(LEFT(E2289,8)),行政区划!A:B,2,0)</f>
        <v>阜新市</v>
      </c>
    </row>
    <row r="2290" ht="57" spans="1:9">
      <c r="A2290" s="4" t="s">
        <v>13668</v>
      </c>
      <c r="B2290" s="4" t="s">
        <v>13669</v>
      </c>
      <c r="C2290" s="4" t="s">
        <v>13670</v>
      </c>
      <c r="D2290" s="4" t="s">
        <v>13671</v>
      </c>
      <c r="E2290" s="4" t="s">
        <v>13672</v>
      </c>
      <c r="F2290" s="4"/>
      <c r="G2290" s="4" t="s">
        <v>13673</v>
      </c>
      <c r="H2290" s="4" t="s">
        <v>13674</v>
      </c>
      <c r="I2290" s="5" t="str">
        <f>VLOOKUP(VALUE(LEFT(E2290,8)),行政区划!A:B,2,0)</f>
        <v>朝阳市朝阳县</v>
      </c>
    </row>
    <row r="2291" ht="45" spans="1:9">
      <c r="A2291" s="4" t="s">
        <v>13675</v>
      </c>
      <c r="B2291" s="4" t="s">
        <v>13676</v>
      </c>
      <c r="C2291" s="4" t="s">
        <v>13677</v>
      </c>
      <c r="D2291" s="4" t="s">
        <v>252</v>
      </c>
      <c r="E2291" s="4" t="s">
        <v>253</v>
      </c>
      <c r="F2291" s="4"/>
      <c r="G2291" s="4" t="s">
        <v>6662</v>
      </c>
      <c r="H2291" s="4" t="s">
        <v>6661</v>
      </c>
      <c r="I2291" s="5" t="str">
        <f>VLOOKUP(VALUE(LEFT(E2291,8)),行政区划!A:B,2,0)</f>
        <v>沈阳市浑南区</v>
      </c>
    </row>
    <row r="2292" ht="45" spans="1:9">
      <c r="A2292" s="4" t="s">
        <v>13678</v>
      </c>
      <c r="B2292" s="4" t="s">
        <v>13679</v>
      </c>
      <c r="C2292" s="4" t="s">
        <v>13680</v>
      </c>
      <c r="D2292" s="4" t="s">
        <v>4696</v>
      </c>
      <c r="E2292" s="4" t="s">
        <v>4695</v>
      </c>
      <c r="F2292" s="4"/>
      <c r="G2292" s="4" t="s">
        <v>12641</v>
      </c>
      <c r="H2292" s="4" t="s">
        <v>12640</v>
      </c>
      <c r="I2292" s="5" t="str">
        <f>VLOOKUP(VALUE(LEFT(E2292,8)),行政区划!A:B,2,0)</f>
        <v>大连市保税区</v>
      </c>
    </row>
    <row r="2293" ht="57" spans="1:9">
      <c r="A2293" s="4" t="s">
        <v>13681</v>
      </c>
      <c r="B2293" s="4" t="s">
        <v>13682</v>
      </c>
      <c r="C2293" s="4" t="s">
        <v>13683</v>
      </c>
      <c r="D2293" s="4" t="s">
        <v>13684</v>
      </c>
      <c r="E2293" s="4" t="s">
        <v>13685</v>
      </c>
      <c r="F2293" s="4"/>
      <c r="G2293" s="4" t="s">
        <v>13686</v>
      </c>
      <c r="H2293" s="4" t="s">
        <v>13687</v>
      </c>
      <c r="I2293" s="5" t="str">
        <f>VLOOKUP(VALUE(LEFT(E2293,8)),行政区划!A:B,2,0)</f>
        <v>大连市</v>
      </c>
    </row>
    <row r="2294" ht="45" spans="1:9">
      <c r="A2294" s="4" t="s">
        <v>13688</v>
      </c>
      <c r="B2294" s="4" t="s">
        <v>13689</v>
      </c>
      <c r="C2294" s="4" t="s">
        <v>13690</v>
      </c>
      <c r="D2294" s="4" t="s">
        <v>7983</v>
      </c>
      <c r="E2294" s="4" t="s">
        <v>7984</v>
      </c>
      <c r="F2294" s="4"/>
      <c r="G2294" s="4" t="s">
        <v>7985</v>
      </c>
      <c r="H2294" s="4" t="s">
        <v>7986</v>
      </c>
      <c r="I2294" s="5" t="str">
        <f>VLOOKUP(VALUE(LEFT(E2294,8)),行政区划!A:B,2,0)</f>
        <v>沈阳市浑南区</v>
      </c>
    </row>
    <row r="2295" ht="57" spans="1:9">
      <c r="A2295" s="4" t="s">
        <v>13691</v>
      </c>
      <c r="B2295" s="4" t="s">
        <v>13692</v>
      </c>
      <c r="C2295" s="4" t="s">
        <v>13693</v>
      </c>
      <c r="D2295" s="4" t="s">
        <v>3953</v>
      </c>
      <c r="E2295" s="4" t="s">
        <v>3954</v>
      </c>
      <c r="F2295" s="4"/>
      <c r="G2295" s="4" t="s">
        <v>5743</v>
      </c>
      <c r="H2295" s="4" t="s">
        <v>5742</v>
      </c>
      <c r="I2295" s="5" t="str">
        <f>VLOOKUP(VALUE(LEFT(E2295,8)),行政区划!A:B,2,0)</f>
        <v>朝阳市双塔区</v>
      </c>
    </row>
    <row r="2296" ht="57" spans="1:9">
      <c r="A2296" s="4" t="s">
        <v>13694</v>
      </c>
      <c r="B2296" s="4" t="s">
        <v>13695</v>
      </c>
      <c r="C2296" s="4" t="s">
        <v>13696</v>
      </c>
      <c r="D2296" s="4" t="s">
        <v>13697</v>
      </c>
      <c r="E2296" s="4" t="s">
        <v>13698</v>
      </c>
      <c r="F2296" s="4"/>
      <c r="G2296" s="4" t="s">
        <v>13699</v>
      </c>
      <c r="H2296" s="4" t="s">
        <v>13700</v>
      </c>
      <c r="I2296" s="5" t="str">
        <f>VLOOKUP(VALUE(LEFT(E2296,8)),行政区划!A:B,2,0)</f>
        <v>沈阳市康平县</v>
      </c>
    </row>
    <row r="2297" ht="45" spans="1:9">
      <c r="A2297" s="4" t="s">
        <v>13701</v>
      </c>
      <c r="B2297" s="4" t="s">
        <v>13702</v>
      </c>
      <c r="C2297" s="4" t="s">
        <v>13703</v>
      </c>
      <c r="D2297" s="4" t="s">
        <v>13704</v>
      </c>
      <c r="E2297" s="4" t="s">
        <v>13705</v>
      </c>
      <c r="F2297" s="4"/>
      <c r="G2297" s="4" t="s">
        <v>13706</v>
      </c>
      <c r="H2297" s="4" t="s">
        <v>13707</v>
      </c>
      <c r="I2297" s="5" t="str">
        <f>VLOOKUP(VALUE(LEFT(E2297,8)),行政区划!A:B,2,0)</f>
        <v>大连市普兰店市</v>
      </c>
    </row>
    <row r="2298" ht="57" spans="1:9">
      <c r="A2298" s="4" t="s">
        <v>13708</v>
      </c>
      <c r="B2298" s="4" t="s">
        <v>13709</v>
      </c>
      <c r="C2298" s="4" t="s">
        <v>13710</v>
      </c>
      <c r="D2298" s="4" t="s">
        <v>5067</v>
      </c>
      <c r="E2298" s="4" t="s">
        <v>5068</v>
      </c>
      <c r="F2298" s="4"/>
      <c r="G2298" s="4" t="s">
        <v>5069</v>
      </c>
      <c r="H2298" s="4" t="s">
        <v>5070</v>
      </c>
      <c r="I2298" s="5" t="str">
        <f>VLOOKUP(VALUE(LEFT(E2298,8)),行政区划!A:B,2,0)</f>
        <v>大连市保税区</v>
      </c>
    </row>
    <row r="2299" ht="57" spans="1:9">
      <c r="A2299" s="4" t="s">
        <v>13711</v>
      </c>
      <c r="B2299" s="4" t="s">
        <v>13712</v>
      </c>
      <c r="C2299" s="4" t="s">
        <v>13713</v>
      </c>
      <c r="D2299" s="4" t="s">
        <v>13714</v>
      </c>
      <c r="E2299" s="4" t="s">
        <v>13715</v>
      </c>
      <c r="F2299" s="4"/>
      <c r="G2299" s="4" t="s">
        <v>2256</v>
      </c>
      <c r="H2299" s="4" t="s">
        <v>2451</v>
      </c>
      <c r="I2299" s="5" t="str">
        <f>VLOOKUP(VALUE(LEFT(E2299,8)),行政区划!A:B,2,0)</f>
        <v>沈阳市沈河区</v>
      </c>
    </row>
    <row r="2300" ht="57" spans="1:9">
      <c r="A2300" s="4" t="s">
        <v>13716</v>
      </c>
      <c r="B2300" s="4" t="s">
        <v>13717</v>
      </c>
      <c r="C2300" s="4" t="s">
        <v>13718</v>
      </c>
      <c r="D2300" s="4" t="s">
        <v>13719</v>
      </c>
      <c r="E2300" s="4" t="s">
        <v>13720</v>
      </c>
      <c r="F2300" s="4"/>
      <c r="G2300" s="4" t="s">
        <v>9214</v>
      </c>
      <c r="H2300" s="4" t="s">
        <v>9215</v>
      </c>
      <c r="I2300" s="5" t="str">
        <f>VLOOKUP(VALUE(LEFT(E2300,8)),行政区划!A:B,2,0)</f>
        <v>沈阳市皇姑区</v>
      </c>
    </row>
    <row r="2301" ht="71.25" spans="1:9">
      <c r="A2301" s="4" t="s">
        <v>13721</v>
      </c>
      <c r="B2301" s="4" t="s">
        <v>13722</v>
      </c>
      <c r="C2301" s="4" t="s">
        <v>13723</v>
      </c>
      <c r="D2301" s="4" t="s">
        <v>13724</v>
      </c>
      <c r="E2301" s="4" t="s">
        <v>13725</v>
      </c>
      <c r="F2301" s="4"/>
      <c r="G2301" s="4" t="s">
        <v>13726</v>
      </c>
      <c r="H2301" s="4" t="s">
        <v>13727</v>
      </c>
      <c r="I2301" s="5" t="str">
        <f>VLOOKUP(VALUE(LEFT(E2301,8)),行政区划!A:B,2,0)</f>
        <v>盘锦市兴隆台区</v>
      </c>
    </row>
    <row r="2302" ht="57" spans="1:9">
      <c r="A2302" s="4" t="s">
        <v>13728</v>
      </c>
      <c r="B2302" s="4" t="s">
        <v>13729</v>
      </c>
      <c r="C2302" s="4" t="s">
        <v>13730</v>
      </c>
      <c r="D2302" s="4" t="s">
        <v>413</v>
      </c>
      <c r="E2302" s="4" t="s">
        <v>414</v>
      </c>
      <c r="F2302" s="4" t="s">
        <v>13731</v>
      </c>
      <c r="G2302" s="4" t="s">
        <v>416</v>
      </c>
      <c r="H2302" s="4" t="s">
        <v>417</v>
      </c>
      <c r="I2302" s="5" t="str">
        <f>VLOOKUP(VALUE(LEFT(E2302,8)),行政区划!A:B,2,0)</f>
        <v>沈阳市</v>
      </c>
    </row>
    <row r="2303" ht="57" spans="1:9">
      <c r="A2303" s="4" t="s">
        <v>13732</v>
      </c>
      <c r="B2303" s="4" t="s">
        <v>13733</v>
      </c>
      <c r="C2303" s="4" t="s">
        <v>13734</v>
      </c>
      <c r="D2303" s="4" t="s">
        <v>13735</v>
      </c>
      <c r="E2303" s="4" t="s">
        <v>13736</v>
      </c>
      <c r="F2303" s="4"/>
      <c r="G2303" s="4" t="s">
        <v>805</v>
      </c>
      <c r="H2303" s="4" t="s">
        <v>806</v>
      </c>
      <c r="I2303" s="5" t="str">
        <f>VLOOKUP(VALUE(LEFT(E2303,8)),行政区划!A:B,2,0)</f>
        <v>大连市瓦房店市</v>
      </c>
    </row>
    <row r="2304" ht="45" spans="1:9">
      <c r="A2304" s="4" t="s">
        <v>13737</v>
      </c>
      <c r="B2304" s="4" t="s">
        <v>13738</v>
      </c>
      <c r="C2304" s="4" t="s">
        <v>13739</v>
      </c>
      <c r="D2304" s="4" t="s">
        <v>4038</v>
      </c>
      <c r="E2304" s="4" t="s">
        <v>4039</v>
      </c>
      <c r="F2304" s="4" t="s">
        <v>13740</v>
      </c>
      <c r="G2304" s="4" t="s">
        <v>13741</v>
      </c>
      <c r="H2304" s="4" t="s">
        <v>13742</v>
      </c>
      <c r="I2304" s="5" t="str">
        <f>VLOOKUP(VALUE(LEFT(E2304,8)),行政区划!A:B,2,0)</f>
        <v>大连市</v>
      </c>
    </row>
    <row r="2305" ht="45" spans="1:9">
      <c r="A2305" s="4" t="s">
        <v>13743</v>
      </c>
      <c r="B2305" s="4" t="s">
        <v>13744</v>
      </c>
      <c r="C2305" s="4" t="s">
        <v>13745</v>
      </c>
      <c r="D2305" s="4" t="s">
        <v>13746</v>
      </c>
      <c r="E2305" s="4" t="s">
        <v>13747</v>
      </c>
      <c r="F2305" s="4"/>
      <c r="G2305" s="4" t="s">
        <v>6643</v>
      </c>
      <c r="H2305" s="4" t="s">
        <v>6644</v>
      </c>
      <c r="I2305" s="5" t="str">
        <f>VLOOKUP(VALUE(LEFT(E2305,8)),行政区划!A:B,2,0)</f>
        <v>大连市甘井子区</v>
      </c>
    </row>
    <row r="2306" ht="45" spans="1:9">
      <c r="A2306" s="4" t="s">
        <v>13748</v>
      </c>
      <c r="B2306" s="4" t="s">
        <v>13749</v>
      </c>
      <c r="C2306" s="4" t="s">
        <v>13750</v>
      </c>
      <c r="D2306" s="4" t="s">
        <v>13751</v>
      </c>
      <c r="E2306" s="4" t="s">
        <v>13752</v>
      </c>
      <c r="F2306" s="4" t="s">
        <v>13753</v>
      </c>
      <c r="G2306" s="4" t="s">
        <v>2242</v>
      </c>
      <c r="H2306" s="4" t="s">
        <v>2241</v>
      </c>
      <c r="I2306" s="5" t="str">
        <f>VLOOKUP(VALUE(LEFT(E2306,8)),行政区划!A:B,2,0)</f>
        <v>锦州市</v>
      </c>
    </row>
    <row r="2307" ht="45" spans="1:9">
      <c r="A2307" s="4" t="s">
        <v>13754</v>
      </c>
      <c r="B2307" s="4" t="s">
        <v>13755</v>
      </c>
      <c r="C2307" s="4" t="s">
        <v>13756</v>
      </c>
      <c r="D2307" s="4" t="s">
        <v>12192</v>
      </c>
      <c r="E2307" s="4" t="s">
        <v>12193</v>
      </c>
      <c r="F2307" s="4"/>
      <c r="G2307" s="4" t="s">
        <v>4232</v>
      </c>
      <c r="H2307" s="4" t="s">
        <v>4233</v>
      </c>
      <c r="I2307" s="5" t="str">
        <f>VLOOKUP(VALUE(LEFT(E2307,8)),行政区划!A:B,2,0)</f>
        <v>营口市老边区</v>
      </c>
    </row>
    <row r="2308" ht="45" spans="1:9">
      <c r="A2308" s="4" t="s">
        <v>13757</v>
      </c>
      <c r="B2308" s="4" t="s">
        <v>13758</v>
      </c>
      <c r="C2308" s="4" t="s">
        <v>13759</v>
      </c>
      <c r="D2308" s="4" t="s">
        <v>9009</v>
      </c>
      <c r="E2308" s="4" t="s">
        <v>9010</v>
      </c>
      <c r="F2308" s="4"/>
      <c r="G2308" s="4" t="s">
        <v>13569</v>
      </c>
      <c r="H2308" s="4" t="s">
        <v>13570</v>
      </c>
      <c r="I2308" s="5" t="str">
        <f>VLOOKUP(VALUE(LEFT(E2308,8)),行政区划!A:B,2,0)</f>
        <v>营口市</v>
      </c>
    </row>
    <row r="2309" ht="57" spans="1:9">
      <c r="A2309" s="4" t="s">
        <v>13760</v>
      </c>
      <c r="B2309" s="4" t="s">
        <v>13761</v>
      </c>
      <c r="C2309" s="4" t="s">
        <v>13762</v>
      </c>
      <c r="D2309" s="4" t="s">
        <v>13763</v>
      </c>
      <c r="E2309" s="4" t="s">
        <v>13764</v>
      </c>
      <c r="F2309" s="4"/>
      <c r="G2309" s="4" t="s">
        <v>2138</v>
      </c>
      <c r="H2309" s="4" t="s">
        <v>2139</v>
      </c>
      <c r="I2309" s="5" t="str">
        <f>VLOOKUP(VALUE(LEFT(E2309,8)),行政区划!A:B,2,0)</f>
        <v>沈阳市浑南区</v>
      </c>
    </row>
    <row r="2310" ht="57" spans="1:9">
      <c r="A2310" s="4" t="s">
        <v>13765</v>
      </c>
      <c r="B2310" s="4" t="s">
        <v>13766</v>
      </c>
      <c r="C2310" s="4" t="s">
        <v>13767</v>
      </c>
      <c r="D2310" s="4" t="s">
        <v>4545</v>
      </c>
      <c r="E2310" s="4" t="s">
        <v>4546</v>
      </c>
      <c r="F2310" s="4"/>
      <c r="G2310" s="4" t="s">
        <v>4547</v>
      </c>
      <c r="H2310" s="4" t="s">
        <v>4548</v>
      </c>
      <c r="I2310" s="5" t="str">
        <f>VLOOKUP(VALUE(LEFT(E2310,8)),行政区划!A:B,2,0)</f>
        <v>锦州市黑山县</v>
      </c>
    </row>
    <row r="2311" ht="45" spans="1:9">
      <c r="A2311" s="4" t="s">
        <v>13768</v>
      </c>
      <c r="B2311" s="4" t="s">
        <v>13769</v>
      </c>
      <c r="C2311" s="4" t="s">
        <v>13770</v>
      </c>
      <c r="D2311" s="4" t="s">
        <v>13771</v>
      </c>
      <c r="E2311" s="4" t="s">
        <v>13772</v>
      </c>
      <c r="F2311" s="4"/>
      <c r="G2311" s="4" t="s">
        <v>12919</v>
      </c>
      <c r="H2311" s="4" t="s">
        <v>12920</v>
      </c>
      <c r="I2311" s="5" t="str">
        <f>VLOOKUP(VALUE(LEFT(E2311,8)),行政区划!A:B,2,0)</f>
        <v>丹东市</v>
      </c>
    </row>
    <row r="2312" ht="45" spans="1:9">
      <c r="A2312" s="4" t="s">
        <v>13773</v>
      </c>
      <c r="B2312" s="4" t="s">
        <v>13774</v>
      </c>
      <c r="C2312" s="4" t="s">
        <v>13775</v>
      </c>
      <c r="D2312" s="4" t="s">
        <v>13776</v>
      </c>
      <c r="E2312" s="4" t="s">
        <v>13777</v>
      </c>
      <c r="F2312" s="4"/>
      <c r="G2312" s="4" t="s">
        <v>13778</v>
      </c>
      <c r="H2312" s="4" t="s">
        <v>13779</v>
      </c>
      <c r="I2312" s="5" t="str">
        <f>VLOOKUP(VALUE(LEFT(E2312,8)),行政区划!A:B,2,0)</f>
        <v>鞍山市海城市</v>
      </c>
    </row>
    <row r="2313" ht="57" spans="1:9">
      <c r="A2313" s="4" t="s">
        <v>13780</v>
      </c>
      <c r="B2313" s="4" t="s">
        <v>13781</v>
      </c>
      <c r="C2313" s="4" t="s">
        <v>13782</v>
      </c>
      <c r="D2313" s="4" t="s">
        <v>12243</v>
      </c>
      <c r="E2313" s="4" t="s">
        <v>12244</v>
      </c>
      <c r="F2313" s="4"/>
      <c r="G2313" s="4" t="s">
        <v>12245</v>
      </c>
      <c r="H2313" s="4" t="s">
        <v>12246</v>
      </c>
      <c r="I2313" s="5" t="str">
        <f>VLOOKUP(VALUE(LEFT(E2313,8)),行政区划!A:B,2,0)</f>
        <v>辽阳市辽阳县</v>
      </c>
    </row>
    <row r="2314" ht="57" spans="1:9">
      <c r="A2314" s="4" t="s">
        <v>13783</v>
      </c>
      <c r="B2314" s="4" t="s">
        <v>4982</v>
      </c>
      <c r="C2314" s="4" t="s">
        <v>13784</v>
      </c>
      <c r="D2314" s="4" t="s">
        <v>12406</v>
      </c>
      <c r="E2314" s="4" t="s">
        <v>12405</v>
      </c>
      <c r="F2314" s="4"/>
      <c r="G2314" s="4" t="s">
        <v>688</v>
      </c>
      <c r="H2314" s="4" t="s">
        <v>689</v>
      </c>
      <c r="I2314" s="5" t="str">
        <f>VLOOKUP(VALUE(LEFT(E2314,8)),行政区划!A:B,2,0)</f>
        <v>大连市甘井子区</v>
      </c>
    </row>
    <row r="2315" ht="57" spans="1:9">
      <c r="A2315" s="4" t="s">
        <v>13785</v>
      </c>
      <c r="B2315" s="4" t="s">
        <v>13786</v>
      </c>
      <c r="C2315" s="4" t="s">
        <v>13787</v>
      </c>
      <c r="D2315" s="4" t="s">
        <v>13788</v>
      </c>
      <c r="E2315" s="4" t="s">
        <v>13789</v>
      </c>
      <c r="F2315" s="4" t="s">
        <v>13790</v>
      </c>
      <c r="G2315" s="4" t="s">
        <v>13791</v>
      </c>
      <c r="H2315" s="4" t="s">
        <v>13792</v>
      </c>
      <c r="I2315" s="5" t="str">
        <f>VLOOKUP(VALUE(LEFT(E2315,8)),行政区划!A:B,2,0)</f>
        <v>沈阳市沈河区</v>
      </c>
    </row>
    <row r="2316" ht="57" spans="1:9">
      <c r="A2316" s="4" t="s">
        <v>13793</v>
      </c>
      <c r="B2316" s="4" t="s">
        <v>13794</v>
      </c>
      <c r="C2316" s="4" t="s">
        <v>13795</v>
      </c>
      <c r="D2316" s="4" t="s">
        <v>13796</v>
      </c>
      <c r="E2316" s="4" t="s">
        <v>13797</v>
      </c>
      <c r="F2316" s="4"/>
      <c r="G2316" s="4" t="s">
        <v>13798</v>
      </c>
      <c r="H2316" s="4" t="s">
        <v>13799</v>
      </c>
      <c r="I2316" s="5" t="str">
        <f>VLOOKUP(VALUE(LEFT(E2316,8)),行政区划!A:B,2,0)</f>
        <v>盘锦市兴隆台区</v>
      </c>
    </row>
    <row r="2317" ht="45" spans="1:9">
      <c r="A2317" s="4" t="s">
        <v>13800</v>
      </c>
      <c r="B2317" s="4" t="s">
        <v>13801</v>
      </c>
      <c r="C2317" s="4" t="s">
        <v>13802</v>
      </c>
      <c r="D2317" s="4" t="s">
        <v>3443</v>
      </c>
      <c r="E2317" s="4" t="s">
        <v>3444</v>
      </c>
      <c r="F2317" s="4"/>
      <c r="G2317" s="4" t="s">
        <v>13803</v>
      </c>
      <c r="H2317" s="4" t="s">
        <v>13804</v>
      </c>
      <c r="I2317" s="5" t="str">
        <f>VLOOKUP(VALUE(LEFT(E2317,8)),行政区划!A:B,2,0)</f>
        <v>沈阳市</v>
      </c>
    </row>
    <row r="2318" ht="57" spans="1:9">
      <c r="A2318" s="4" t="s">
        <v>13805</v>
      </c>
      <c r="B2318" s="4" t="s">
        <v>13806</v>
      </c>
      <c r="C2318" s="4" t="s">
        <v>13807</v>
      </c>
      <c r="D2318" s="4" t="s">
        <v>13808</v>
      </c>
      <c r="E2318" s="4" t="s">
        <v>13809</v>
      </c>
      <c r="F2318" s="4" t="s">
        <v>13810</v>
      </c>
      <c r="G2318" s="4" t="s">
        <v>13811</v>
      </c>
      <c r="H2318" s="4" t="s">
        <v>13812</v>
      </c>
      <c r="I2318" s="5" t="str">
        <f>VLOOKUP(VALUE(LEFT(E2318,8)),行政区划!A:B,2,0)</f>
        <v>盘锦市</v>
      </c>
    </row>
    <row r="2319" ht="45" spans="1:9">
      <c r="A2319" s="4" t="s">
        <v>13813</v>
      </c>
      <c r="B2319" s="4" t="s">
        <v>13814</v>
      </c>
      <c r="C2319" s="4" t="s">
        <v>13815</v>
      </c>
      <c r="D2319" s="4" t="s">
        <v>4034</v>
      </c>
      <c r="E2319" s="4" t="s">
        <v>4033</v>
      </c>
      <c r="F2319" s="4"/>
      <c r="G2319" s="4" t="s">
        <v>13816</v>
      </c>
      <c r="H2319" s="4" t="s">
        <v>13817</v>
      </c>
      <c r="I2319" s="5" t="str">
        <f>VLOOKUP(VALUE(LEFT(E2319,8)),行政区划!A:B,2,0)</f>
        <v>大连市瓦房店市</v>
      </c>
    </row>
    <row r="2320" ht="45" spans="1:9">
      <c r="A2320" s="4" t="s">
        <v>13818</v>
      </c>
      <c r="B2320" s="4" t="s">
        <v>13819</v>
      </c>
      <c r="C2320" s="4" t="s">
        <v>13820</v>
      </c>
      <c r="D2320" s="4" t="s">
        <v>13821</v>
      </c>
      <c r="E2320" s="4" t="s">
        <v>13822</v>
      </c>
      <c r="F2320" s="4"/>
      <c r="G2320" s="4" t="s">
        <v>13823</v>
      </c>
      <c r="H2320" s="4" t="s">
        <v>13824</v>
      </c>
      <c r="I2320" s="5" t="str">
        <f>VLOOKUP(VALUE(LEFT(E2320,8)),行政区划!A:B,2,0)</f>
        <v>大连市沙河口区</v>
      </c>
    </row>
    <row r="2321" ht="45" spans="1:9">
      <c r="A2321" s="4" t="s">
        <v>13825</v>
      </c>
      <c r="B2321" s="4" t="s">
        <v>13826</v>
      </c>
      <c r="C2321" s="4" t="s">
        <v>13827</v>
      </c>
      <c r="D2321" s="4" t="s">
        <v>13828</v>
      </c>
      <c r="E2321" s="4" t="s">
        <v>13829</v>
      </c>
      <c r="F2321" s="4"/>
      <c r="G2321" s="4" t="s">
        <v>10050</v>
      </c>
      <c r="H2321" s="4" t="s">
        <v>10051</v>
      </c>
      <c r="I2321" s="5" t="str">
        <f>VLOOKUP(VALUE(LEFT(E2321,8)),行政区划!A:B,2,0)</f>
        <v>大连市甘井子区</v>
      </c>
    </row>
    <row r="2322" ht="45" spans="1:9">
      <c r="A2322" s="4" t="s">
        <v>13830</v>
      </c>
      <c r="B2322" s="4" t="s">
        <v>13831</v>
      </c>
      <c r="C2322" s="4" t="s">
        <v>13832</v>
      </c>
      <c r="D2322" s="4" t="s">
        <v>13833</v>
      </c>
      <c r="E2322" s="4" t="s">
        <v>13834</v>
      </c>
      <c r="F2322" s="4"/>
      <c r="G2322" s="4" t="s">
        <v>10575</v>
      </c>
      <c r="H2322" s="4" t="s">
        <v>10576</v>
      </c>
      <c r="I2322" s="5" t="str">
        <f>VLOOKUP(VALUE(LEFT(E2322,8)),行政区划!A:B,2,0)</f>
        <v>朝阳市双塔区</v>
      </c>
    </row>
    <row r="2323" ht="57" spans="1:9">
      <c r="A2323" s="4" t="s">
        <v>13835</v>
      </c>
      <c r="B2323" s="4" t="s">
        <v>13836</v>
      </c>
      <c r="C2323" s="4" t="s">
        <v>13837</v>
      </c>
      <c r="D2323" s="4" t="s">
        <v>1600</v>
      </c>
      <c r="E2323" s="4" t="s">
        <v>1601</v>
      </c>
      <c r="F2323" s="4"/>
      <c r="G2323" s="4" t="s">
        <v>9958</v>
      </c>
      <c r="H2323" s="4" t="s">
        <v>9959</v>
      </c>
      <c r="I2323" s="5" t="str">
        <f>VLOOKUP(VALUE(LEFT(E2323,8)),行政区划!A:B,2,0)</f>
        <v>大连市甘井子区</v>
      </c>
    </row>
    <row r="2324" ht="57" spans="1:9">
      <c r="A2324" s="4" t="s">
        <v>13838</v>
      </c>
      <c r="B2324" s="4" t="s">
        <v>13839</v>
      </c>
      <c r="C2324" s="4" t="s">
        <v>13840</v>
      </c>
      <c r="D2324" s="4" t="s">
        <v>13841</v>
      </c>
      <c r="E2324" s="4" t="s">
        <v>13842</v>
      </c>
      <c r="F2324" s="4"/>
      <c r="G2324" s="4" t="s">
        <v>13843</v>
      </c>
      <c r="H2324" s="4" t="s">
        <v>13844</v>
      </c>
      <c r="I2324" s="5" t="str">
        <f>VLOOKUP(VALUE(LEFT(E2324,8)),行政区划!A:B,2,0)</f>
        <v>抚顺市新抚区</v>
      </c>
    </row>
    <row r="2325" ht="45" spans="1:9">
      <c r="A2325" s="4" t="s">
        <v>13845</v>
      </c>
      <c r="B2325" s="4" t="s">
        <v>11376</v>
      </c>
      <c r="C2325" s="4" t="s">
        <v>13846</v>
      </c>
      <c r="D2325" s="4" t="s">
        <v>3101</v>
      </c>
      <c r="E2325" s="4" t="s">
        <v>3102</v>
      </c>
      <c r="F2325" s="4"/>
      <c r="G2325" s="4" t="s">
        <v>668</v>
      </c>
      <c r="H2325" s="4" t="s">
        <v>667</v>
      </c>
      <c r="I2325" s="5" t="str">
        <f>VLOOKUP(VALUE(LEFT(E2325,8)),行政区划!A:B,2,0)</f>
        <v>沈阳市皇姑区</v>
      </c>
    </row>
    <row r="2326" ht="57" spans="1:9">
      <c r="A2326" s="4" t="s">
        <v>13847</v>
      </c>
      <c r="B2326" s="4" t="s">
        <v>13848</v>
      </c>
      <c r="C2326" s="4" t="s">
        <v>13849</v>
      </c>
      <c r="D2326" s="4" t="s">
        <v>13850</v>
      </c>
      <c r="E2326" s="4" t="s">
        <v>13851</v>
      </c>
      <c r="F2326" s="4"/>
      <c r="G2326" s="4" t="s">
        <v>6905</v>
      </c>
      <c r="H2326" s="4" t="s">
        <v>6904</v>
      </c>
      <c r="I2326" s="5" t="str">
        <f>VLOOKUP(VALUE(LEFT(E2326,8)),行政区划!A:B,2,0)</f>
        <v>营口市鲅鱼圈区</v>
      </c>
    </row>
    <row r="2327" ht="57" spans="1:9">
      <c r="A2327" s="4" t="s">
        <v>13852</v>
      </c>
      <c r="B2327" s="4" t="s">
        <v>13853</v>
      </c>
      <c r="C2327" s="4" t="s">
        <v>13854</v>
      </c>
      <c r="D2327" s="4" t="s">
        <v>1718</v>
      </c>
      <c r="E2327" s="4" t="s">
        <v>1719</v>
      </c>
      <c r="F2327" s="4"/>
      <c r="G2327" s="4" t="s">
        <v>2859</v>
      </c>
      <c r="H2327" s="4" t="s">
        <v>2860</v>
      </c>
      <c r="I2327" s="5" t="str">
        <f>VLOOKUP(VALUE(LEFT(E2327,8)),行政区划!A:B,2,0)</f>
        <v>大连市保税区</v>
      </c>
    </row>
    <row r="2328" ht="45" spans="1:9">
      <c r="A2328" s="4" t="s">
        <v>13855</v>
      </c>
      <c r="B2328" s="4" t="s">
        <v>13856</v>
      </c>
      <c r="C2328" s="4" t="s">
        <v>13857</v>
      </c>
      <c r="D2328" s="4" t="s">
        <v>13828</v>
      </c>
      <c r="E2328" s="4" t="s">
        <v>13829</v>
      </c>
      <c r="F2328" s="4"/>
      <c r="G2328" s="4" t="s">
        <v>10050</v>
      </c>
      <c r="H2328" s="4" t="s">
        <v>10051</v>
      </c>
      <c r="I2328" s="5" t="str">
        <f>VLOOKUP(VALUE(LEFT(E2328,8)),行政区划!A:B,2,0)</f>
        <v>大连市甘井子区</v>
      </c>
    </row>
    <row r="2329" ht="45" spans="1:9">
      <c r="A2329" s="4" t="s">
        <v>13858</v>
      </c>
      <c r="B2329" s="4" t="s">
        <v>13859</v>
      </c>
      <c r="C2329" s="4" t="s">
        <v>13860</v>
      </c>
      <c r="D2329" s="4" t="s">
        <v>11486</v>
      </c>
      <c r="E2329" s="4" t="s">
        <v>11487</v>
      </c>
      <c r="F2329" s="4"/>
      <c r="G2329" s="4" t="s">
        <v>4219</v>
      </c>
      <c r="H2329" s="4" t="s">
        <v>4220</v>
      </c>
      <c r="I2329" s="5" t="str">
        <f>VLOOKUP(VALUE(LEFT(E2329,8)),行政区划!A:B,2,0)</f>
        <v>大连市庄河市</v>
      </c>
    </row>
    <row r="2330" ht="57" spans="1:9">
      <c r="A2330" s="4" t="s">
        <v>13861</v>
      </c>
      <c r="B2330" s="4" t="s">
        <v>13862</v>
      </c>
      <c r="C2330" s="4" t="s">
        <v>13863</v>
      </c>
      <c r="D2330" s="4" t="s">
        <v>5377</v>
      </c>
      <c r="E2330" s="4" t="s">
        <v>5378</v>
      </c>
      <c r="F2330" s="4" t="s">
        <v>13864</v>
      </c>
      <c r="G2330" s="4" t="s">
        <v>13042</v>
      </c>
      <c r="H2330" s="4" t="s">
        <v>13043</v>
      </c>
      <c r="I2330" s="5" t="str">
        <f>VLOOKUP(VALUE(LEFT(E2330,8)),行政区划!A:B,2,0)</f>
        <v>沈阳市沈北新区</v>
      </c>
    </row>
    <row r="2331" ht="45" spans="1:9">
      <c r="A2331" s="4" t="s">
        <v>13865</v>
      </c>
      <c r="B2331" s="4" t="s">
        <v>13866</v>
      </c>
      <c r="C2331" s="4" t="s">
        <v>13867</v>
      </c>
      <c r="D2331" s="4" t="s">
        <v>13868</v>
      </c>
      <c r="E2331" s="4" t="s">
        <v>13869</v>
      </c>
      <c r="F2331" s="4" t="s">
        <v>13870</v>
      </c>
      <c r="G2331" s="4" t="s">
        <v>13871</v>
      </c>
      <c r="H2331" s="4" t="s">
        <v>13872</v>
      </c>
      <c r="I2331" s="5" t="str">
        <f>VLOOKUP(VALUE(LEFT(E2331,8)),行政区划!A:B,2,0)</f>
        <v>沈阳市浑南区</v>
      </c>
    </row>
    <row r="2332" ht="57" spans="1:9">
      <c r="A2332" s="4" t="s">
        <v>13873</v>
      </c>
      <c r="B2332" s="4" t="s">
        <v>3372</v>
      </c>
      <c r="C2332" s="4" t="s">
        <v>13874</v>
      </c>
      <c r="D2332" s="4" t="s">
        <v>4915</v>
      </c>
      <c r="E2332" s="4" t="s">
        <v>4916</v>
      </c>
      <c r="F2332" s="4"/>
      <c r="G2332" s="4" t="s">
        <v>2270</v>
      </c>
      <c r="H2332" s="4" t="s">
        <v>2271</v>
      </c>
      <c r="I2332" s="5" t="str">
        <f>VLOOKUP(VALUE(LEFT(E2332,8)),行政区划!A:B,2,0)</f>
        <v>沈阳市浑南区</v>
      </c>
    </row>
    <row r="2333" ht="57" spans="1:9">
      <c r="A2333" s="4" t="s">
        <v>13875</v>
      </c>
      <c r="B2333" s="4" t="s">
        <v>13876</v>
      </c>
      <c r="C2333" s="4" t="s">
        <v>13877</v>
      </c>
      <c r="D2333" s="4" t="s">
        <v>9664</v>
      </c>
      <c r="E2333" s="4" t="s">
        <v>9440</v>
      </c>
      <c r="F2333" s="4"/>
      <c r="G2333" s="4" t="s">
        <v>13878</v>
      </c>
      <c r="H2333" s="4" t="s">
        <v>13879</v>
      </c>
      <c r="I2333" s="5" t="str">
        <f>VLOOKUP(VALUE(LEFT(E2333,8)),行政区划!A:B,2,0)</f>
        <v>沈阳市沈河区</v>
      </c>
    </row>
    <row r="2334" ht="57" spans="1:9">
      <c r="A2334" s="4" t="s">
        <v>13880</v>
      </c>
      <c r="B2334" s="4" t="s">
        <v>13881</v>
      </c>
      <c r="C2334" s="4" t="s">
        <v>13882</v>
      </c>
      <c r="D2334" s="4" t="s">
        <v>1374</v>
      </c>
      <c r="E2334" s="4" t="s">
        <v>1375</v>
      </c>
      <c r="F2334" s="4" t="s">
        <v>13883</v>
      </c>
      <c r="G2334" s="4" t="s">
        <v>176</v>
      </c>
      <c r="H2334" s="4" t="s">
        <v>177</v>
      </c>
      <c r="I2334" s="5" t="str">
        <f>VLOOKUP(VALUE(LEFT(E2334,8)),行政区划!A:B,2,0)</f>
        <v>沈阳市沈北新区</v>
      </c>
    </row>
    <row r="2335" ht="57" spans="1:9">
      <c r="A2335" s="4" t="s">
        <v>13884</v>
      </c>
      <c r="B2335" s="4" t="s">
        <v>13885</v>
      </c>
      <c r="C2335" s="4" t="s">
        <v>13886</v>
      </c>
      <c r="D2335" s="4" t="s">
        <v>13887</v>
      </c>
      <c r="E2335" s="4" t="s">
        <v>13888</v>
      </c>
      <c r="F2335" s="4"/>
      <c r="G2335" s="4" t="s">
        <v>13889</v>
      </c>
      <c r="H2335" s="4" t="s">
        <v>13890</v>
      </c>
      <c r="I2335" s="5" t="str">
        <f>VLOOKUP(VALUE(LEFT(E2335,8)),行政区划!A:B,2,0)</f>
        <v>沈阳市于洪区</v>
      </c>
    </row>
    <row r="2336" ht="45" spans="1:9">
      <c r="A2336" s="4" t="s">
        <v>13891</v>
      </c>
      <c r="B2336" s="4" t="s">
        <v>13892</v>
      </c>
      <c r="C2336" s="4" t="s">
        <v>13893</v>
      </c>
      <c r="D2336" s="4" t="s">
        <v>13894</v>
      </c>
      <c r="E2336" s="4" t="s">
        <v>13895</v>
      </c>
      <c r="F2336" s="4" t="s">
        <v>13896</v>
      </c>
      <c r="G2336" s="4" t="s">
        <v>13897</v>
      </c>
      <c r="H2336" s="4" t="s">
        <v>13898</v>
      </c>
      <c r="I2336" s="5" t="str">
        <f>VLOOKUP(VALUE(LEFT(E2336,8)),行政区划!A:B,2,0)</f>
        <v>沈阳市于洪区</v>
      </c>
    </row>
    <row r="2337" ht="57" spans="1:9">
      <c r="A2337" s="4" t="s">
        <v>13899</v>
      </c>
      <c r="B2337" s="4" t="s">
        <v>13900</v>
      </c>
      <c r="C2337" s="4" t="s">
        <v>13901</v>
      </c>
      <c r="D2337" s="4" t="s">
        <v>10385</v>
      </c>
      <c r="E2337" s="4" t="s">
        <v>10386</v>
      </c>
      <c r="F2337" s="4"/>
      <c r="G2337" s="4" t="s">
        <v>10387</v>
      </c>
      <c r="H2337" s="4" t="s">
        <v>10388</v>
      </c>
      <c r="I2337" s="5" t="str">
        <f>VLOOKUP(VALUE(LEFT(E2337,8)),行政区划!A:B,2,0)</f>
        <v>盘锦市</v>
      </c>
    </row>
    <row r="2338" ht="45" spans="1:9">
      <c r="A2338" s="4" t="s">
        <v>13902</v>
      </c>
      <c r="B2338" s="4" t="s">
        <v>13903</v>
      </c>
      <c r="C2338" s="4" t="s">
        <v>13904</v>
      </c>
      <c r="D2338" s="4" t="s">
        <v>4042</v>
      </c>
      <c r="E2338" s="4" t="s">
        <v>4041</v>
      </c>
      <c r="F2338" s="4"/>
      <c r="G2338" s="4" t="s">
        <v>394</v>
      </c>
      <c r="H2338" s="4" t="s">
        <v>395</v>
      </c>
      <c r="I2338" s="5" t="str">
        <f>VLOOKUP(VALUE(LEFT(E2338,8)),行政区划!A:B,2,0)</f>
        <v>本溪市溪湖区</v>
      </c>
    </row>
    <row r="2339" ht="45" spans="1:9">
      <c r="A2339" s="4" t="s">
        <v>13905</v>
      </c>
      <c r="B2339" s="4" t="s">
        <v>13906</v>
      </c>
      <c r="C2339" s="4" t="s">
        <v>13907</v>
      </c>
      <c r="D2339" s="4" t="s">
        <v>13908</v>
      </c>
      <c r="E2339" s="4" t="s">
        <v>13909</v>
      </c>
      <c r="F2339" s="4"/>
      <c r="G2339" s="4" t="s">
        <v>1369</v>
      </c>
      <c r="H2339" s="4" t="s">
        <v>1370</v>
      </c>
      <c r="I2339" s="5" t="str">
        <f>VLOOKUP(VALUE(LEFT(E2339,8)),行政区划!A:B,2,0)</f>
        <v>沈阳市浑南区</v>
      </c>
    </row>
    <row r="2340" ht="57" spans="1:9">
      <c r="A2340" s="4" t="s">
        <v>13910</v>
      </c>
      <c r="B2340" s="4" t="s">
        <v>13911</v>
      </c>
      <c r="C2340" s="4" t="s">
        <v>13912</v>
      </c>
      <c r="D2340" s="4" t="s">
        <v>13913</v>
      </c>
      <c r="E2340" s="4" t="s">
        <v>13914</v>
      </c>
      <c r="F2340" s="4"/>
      <c r="G2340" s="4" t="s">
        <v>9087</v>
      </c>
      <c r="H2340" s="4" t="s">
        <v>9086</v>
      </c>
      <c r="I2340" s="5" t="str">
        <f>VLOOKUP(VALUE(LEFT(E2340,8)),行政区划!A:B,2,0)</f>
        <v>铁岭市铁岭县</v>
      </c>
    </row>
    <row r="2341" ht="45" spans="1:9">
      <c r="A2341" s="4" t="s">
        <v>13915</v>
      </c>
      <c r="B2341" s="4" t="s">
        <v>13916</v>
      </c>
      <c r="C2341" s="4" t="s">
        <v>13917</v>
      </c>
      <c r="D2341" s="4" t="s">
        <v>7304</v>
      </c>
      <c r="E2341" s="4" t="s">
        <v>7305</v>
      </c>
      <c r="F2341" s="4"/>
      <c r="G2341" s="4" t="s">
        <v>4898</v>
      </c>
      <c r="H2341" s="4" t="s">
        <v>4899</v>
      </c>
      <c r="I2341" s="5" t="str">
        <f>VLOOKUP(VALUE(LEFT(E2341,8)),行政区划!A:B,2,0)</f>
        <v>沈阳市皇姑区</v>
      </c>
    </row>
    <row r="2342" ht="45" spans="1:9">
      <c r="A2342" s="4" t="s">
        <v>13918</v>
      </c>
      <c r="B2342" s="4" t="s">
        <v>13919</v>
      </c>
      <c r="C2342" s="4" t="s">
        <v>13920</v>
      </c>
      <c r="D2342" s="4" t="s">
        <v>13921</v>
      </c>
      <c r="E2342" s="4" t="s">
        <v>13922</v>
      </c>
      <c r="F2342" s="4"/>
      <c r="G2342" s="4" t="s">
        <v>13923</v>
      </c>
      <c r="H2342" s="4" t="s">
        <v>13924</v>
      </c>
      <c r="I2342" s="5" t="str">
        <f>VLOOKUP(VALUE(LEFT(E2342,8)),行政区划!A:B,2,0)</f>
        <v>沈阳市浑南区</v>
      </c>
    </row>
    <row r="2343" ht="57" spans="1:9">
      <c r="A2343" s="4" t="s">
        <v>13925</v>
      </c>
      <c r="B2343" s="4" t="s">
        <v>13926</v>
      </c>
      <c r="C2343" s="4" t="s">
        <v>13927</v>
      </c>
      <c r="D2343" s="4" t="s">
        <v>13928</v>
      </c>
      <c r="E2343" s="4" t="s">
        <v>13929</v>
      </c>
      <c r="F2343" s="4"/>
      <c r="G2343" s="4" t="s">
        <v>13930</v>
      </c>
      <c r="H2343" s="4" t="s">
        <v>13931</v>
      </c>
      <c r="I2343" s="5" t="str">
        <f>VLOOKUP(VALUE(LEFT(E2343,8)),行政区划!A:B,2,0)</f>
        <v>营口市</v>
      </c>
    </row>
    <row r="2344" ht="57" spans="1:9">
      <c r="A2344" s="4" t="s">
        <v>13932</v>
      </c>
      <c r="B2344" s="4" t="s">
        <v>13933</v>
      </c>
      <c r="C2344" s="4" t="s">
        <v>13934</v>
      </c>
      <c r="D2344" s="4" t="s">
        <v>6192</v>
      </c>
      <c r="E2344" s="4" t="s">
        <v>6191</v>
      </c>
      <c r="F2344" s="4"/>
      <c r="G2344" s="4" t="s">
        <v>805</v>
      </c>
      <c r="H2344" s="4" t="s">
        <v>806</v>
      </c>
      <c r="I2344" s="5" t="str">
        <f>VLOOKUP(VALUE(LEFT(E2344,8)),行政区划!A:B,2,0)</f>
        <v>大连市沙河口区</v>
      </c>
    </row>
    <row r="2345" ht="45" spans="1:9">
      <c r="A2345" s="4" t="s">
        <v>13935</v>
      </c>
      <c r="B2345" s="4" t="s">
        <v>13936</v>
      </c>
      <c r="C2345" s="4" t="s">
        <v>13937</v>
      </c>
      <c r="D2345" s="4" t="s">
        <v>9992</v>
      </c>
      <c r="E2345" s="4" t="s">
        <v>9993</v>
      </c>
      <c r="F2345" s="4"/>
      <c r="G2345" s="4" t="s">
        <v>5910</v>
      </c>
      <c r="H2345" s="4" t="s">
        <v>5911</v>
      </c>
      <c r="I2345" s="5" t="str">
        <f>VLOOKUP(VALUE(LEFT(E2345,8)),行政区划!A:B,2,0)</f>
        <v>大连市庄河市</v>
      </c>
    </row>
    <row r="2346" ht="45" spans="1:9">
      <c r="A2346" s="4" t="s">
        <v>13938</v>
      </c>
      <c r="B2346" s="4" t="s">
        <v>13939</v>
      </c>
      <c r="C2346" s="4" t="s">
        <v>13940</v>
      </c>
      <c r="D2346" s="4" t="s">
        <v>13941</v>
      </c>
      <c r="E2346" s="4" t="s">
        <v>13942</v>
      </c>
      <c r="F2346" s="4"/>
      <c r="G2346" s="4" t="s">
        <v>13943</v>
      </c>
      <c r="H2346" s="4" t="s">
        <v>13944</v>
      </c>
      <c r="I2346" s="5" t="str">
        <f>VLOOKUP(VALUE(LEFT(E2346,8)),行政区划!A:B,2,0)</f>
        <v>大连市甘井子区</v>
      </c>
    </row>
    <row r="2347" ht="57" spans="1:9">
      <c r="A2347" s="4" t="s">
        <v>13945</v>
      </c>
      <c r="B2347" s="4" t="s">
        <v>13946</v>
      </c>
      <c r="C2347" s="4" t="s">
        <v>13947</v>
      </c>
      <c r="D2347" s="4" t="s">
        <v>13948</v>
      </c>
      <c r="E2347" s="4" t="s">
        <v>13949</v>
      </c>
      <c r="F2347" s="4" t="s">
        <v>13950</v>
      </c>
      <c r="G2347" s="4" t="s">
        <v>13951</v>
      </c>
      <c r="H2347" s="4" t="s">
        <v>13952</v>
      </c>
      <c r="I2347" s="5" t="str">
        <f>VLOOKUP(VALUE(LEFT(E2347,8)),行政区划!A:B,2,0)</f>
        <v>葫芦岛市</v>
      </c>
    </row>
    <row r="2348" ht="57" spans="1:9">
      <c r="A2348" s="4" t="s">
        <v>13953</v>
      </c>
      <c r="B2348" s="4" t="s">
        <v>13954</v>
      </c>
      <c r="C2348" s="4" t="s">
        <v>13955</v>
      </c>
      <c r="D2348" s="4" t="s">
        <v>8845</v>
      </c>
      <c r="E2348" s="4" t="s">
        <v>8846</v>
      </c>
      <c r="F2348" s="4"/>
      <c r="G2348" s="4" t="s">
        <v>8847</v>
      </c>
      <c r="H2348" s="4" t="s">
        <v>8848</v>
      </c>
      <c r="I2348" s="5" t="str">
        <f>VLOOKUP(VALUE(LEFT(E2348,8)),行政区划!A:B,2,0)</f>
        <v>大连市瓦房店市</v>
      </c>
    </row>
    <row r="2349" ht="57" spans="1:9">
      <c r="A2349" s="4" t="s">
        <v>13956</v>
      </c>
      <c r="B2349" s="4" t="s">
        <v>13957</v>
      </c>
      <c r="C2349" s="4" t="s">
        <v>13958</v>
      </c>
      <c r="D2349" s="4" t="s">
        <v>13959</v>
      </c>
      <c r="E2349" s="4" t="s">
        <v>13960</v>
      </c>
      <c r="F2349" s="4" t="s">
        <v>13961</v>
      </c>
      <c r="G2349" s="4" t="s">
        <v>13962</v>
      </c>
      <c r="H2349" s="4" t="s">
        <v>13963</v>
      </c>
      <c r="I2349" s="5" t="str">
        <f>VLOOKUP(VALUE(LEFT(E2349,8)),行政区划!A:B,2,0)</f>
        <v>大连市</v>
      </c>
    </row>
    <row r="2350" ht="45" spans="1:9">
      <c r="A2350" s="4" t="s">
        <v>13964</v>
      </c>
      <c r="B2350" s="4" t="s">
        <v>13965</v>
      </c>
      <c r="C2350" s="4" t="s">
        <v>13966</v>
      </c>
      <c r="D2350" s="4" t="s">
        <v>13967</v>
      </c>
      <c r="E2350" s="4" t="s">
        <v>13968</v>
      </c>
      <c r="F2350" s="4"/>
      <c r="G2350" s="4" t="s">
        <v>13969</v>
      </c>
      <c r="H2350" s="4" t="s">
        <v>13970</v>
      </c>
      <c r="I2350" s="5" t="str">
        <f>VLOOKUP(VALUE(LEFT(E2350,8)),行政区划!A:B,2,0)</f>
        <v>抚顺市顺城区</v>
      </c>
    </row>
    <row r="2351" ht="45" spans="1:9">
      <c r="A2351" s="4" t="s">
        <v>13971</v>
      </c>
      <c r="B2351" s="4" t="s">
        <v>13972</v>
      </c>
      <c r="C2351" s="4" t="s">
        <v>13973</v>
      </c>
      <c r="D2351" s="4" t="s">
        <v>13974</v>
      </c>
      <c r="E2351" s="4" t="s">
        <v>13975</v>
      </c>
      <c r="F2351" s="4"/>
      <c r="G2351" s="4" t="s">
        <v>13976</v>
      </c>
      <c r="H2351" s="4" t="s">
        <v>13977</v>
      </c>
      <c r="I2351" s="5" t="str">
        <f>VLOOKUP(VALUE(LEFT(E2351,8)),行政区划!A:B,2,0)</f>
        <v>丹东市振安区</v>
      </c>
    </row>
    <row r="2352" ht="57" spans="1:9">
      <c r="A2352" s="4" t="s">
        <v>13978</v>
      </c>
      <c r="B2352" s="4" t="s">
        <v>13979</v>
      </c>
      <c r="C2352" s="4" t="s">
        <v>13980</v>
      </c>
      <c r="D2352" s="4" t="s">
        <v>4792</v>
      </c>
      <c r="E2352" s="4" t="s">
        <v>4793</v>
      </c>
      <c r="F2352" s="4"/>
      <c r="G2352" s="4" t="s">
        <v>4794</v>
      </c>
      <c r="H2352" s="4" t="s">
        <v>4795</v>
      </c>
      <c r="I2352" s="5" t="str">
        <f>VLOOKUP(VALUE(LEFT(E2352,8)),行政区划!A:B,2,0)</f>
        <v>营口市大石桥市</v>
      </c>
    </row>
    <row r="2353" ht="57" spans="1:9">
      <c r="A2353" s="4" t="s">
        <v>13981</v>
      </c>
      <c r="B2353" s="4" t="s">
        <v>13982</v>
      </c>
      <c r="C2353" s="4" t="s">
        <v>13983</v>
      </c>
      <c r="D2353" s="4" t="s">
        <v>13984</v>
      </c>
      <c r="E2353" s="4" t="s">
        <v>13985</v>
      </c>
      <c r="F2353" s="4" t="s">
        <v>13986</v>
      </c>
      <c r="G2353" s="4" t="s">
        <v>7635</v>
      </c>
      <c r="H2353" s="4" t="s">
        <v>7636</v>
      </c>
      <c r="I2353" s="5" t="str">
        <f>VLOOKUP(VALUE(LEFT(E2353,8)),行政区划!A:B,2,0)</f>
        <v>大连市高新区</v>
      </c>
    </row>
    <row r="2354" ht="71.25" spans="1:9">
      <c r="A2354" s="4" t="s">
        <v>13987</v>
      </c>
      <c r="B2354" s="4" t="s">
        <v>13988</v>
      </c>
      <c r="C2354" s="4" t="s">
        <v>13989</v>
      </c>
      <c r="D2354" s="4" t="s">
        <v>13990</v>
      </c>
      <c r="E2354" s="4" t="s">
        <v>13991</v>
      </c>
      <c r="F2354" s="4"/>
      <c r="G2354" s="4" t="s">
        <v>1040</v>
      </c>
      <c r="H2354" s="4" t="s">
        <v>1039</v>
      </c>
      <c r="I2354" s="5" t="str">
        <f>VLOOKUP(VALUE(LEFT(E2354,8)),行政区划!A:B,2,0)</f>
        <v>沈阳市和平区</v>
      </c>
    </row>
    <row r="2355" ht="45" spans="1:9">
      <c r="A2355" s="4" t="s">
        <v>13992</v>
      </c>
      <c r="B2355" s="4" t="s">
        <v>13993</v>
      </c>
      <c r="C2355" s="4" t="s">
        <v>13994</v>
      </c>
      <c r="D2355" s="4" t="s">
        <v>3146</v>
      </c>
      <c r="E2355" s="4" t="s">
        <v>3147</v>
      </c>
      <c r="F2355" s="4"/>
      <c r="G2355" s="4" t="s">
        <v>12151</v>
      </c>
      <c r="H2355" s="4" t="s">
        <v>12152</v>
      </c>
      <c r="I2355" s="5" t="str">
        <f>VLOOKUP(VALUE(LEFT(E2355,8)),行政区划!A:B,2,0)</f>
        <v>阜新市太平区</v>
      </c>
    </row>
    <row r="2356" ht="71.25" spans="1:9">
      <c r="A2356" s="4" t="s">
        <v>13995</v>
      </c>
      <c r="B2356" s="4" t="s">
        <v>13996</v>
      </c>
      <c r="C2356" s="4" t="s">
        <v>13997</v>
      </c>
      <c r="D2356" s="4" t="s">
        <v>10506</v>
      </c>
      <c r="E2356" s="4" t="s">
        <v>10507</v>
      </c>
      <c r="F2356" s="4"/>
      <c r="G2356" s="4" t="s">
        <v>13998</v>
      </c>
      <c r="H2356" s="4" t="s">
        <v>13999</v>
      </c>
      <c r="I2356" s="5" t="str">
        <f>VLOOKUP(VALUE(LEFT(E2356,8)),行政区划!A:B,2,0)</f>
        <v>大连市金州区</v>
      </c>
    </row>
    <row r="2357" ht="45" spans="1:9">
      <c r="A2357" s="4" t="s">
        <v>14000</v>
      </c>
      <c r="B2357" s="4" t="s">
        <v>14001</v>
      </c>
      <c r="C2357" s="4" t="s">
        <v>14002</v>
      </c>
      <c r="D2357" s="4" t="s">
        <v>5981</v>
      </c>
      <c r="E2357" s="4" t="s">
        <v>5982</v>
      </c>
      <c r="F2357" s="4"/>
      <c r="G2357" s="4" t="s">
        <v>14003</v>
      </c>
      <c r="H2357" s="4" t="s">
        <v>14004</v>
      </c>
      <c r="I2357" s="5" t="str">
        <f>VLOOKUP(VALUE(LEFT(E2357,8)),行政区划!A:B,2,0)</f>
        <v>营口市</v>
      </c>
    </row>
    <row r="2358" ht="57" spans="1:9">
      <c r="A2358" s="4" t="s">
        <v>14005</v>
      </c>
      <c r="B2358" s="4" t="s">
        <v>14006</v>
      </c>
      <c r="C2358" s="4" t="s">
        <v>14007</v>
      </c>
      <c r="D2358" s="4" t="s">
        <v>14008</v>
      </c>
      <c r="E2358" s="4" t="s">
        <v>14009</v>
      </c>
      <c r="F2358" s="4"/>
      <c r="G2358" s="4" t="s">
        <v>14010</v>
      </c>
      <c r="H2358" s="4" t="s">
        <v>14011</v>
      </c>
      <c r="I2358" s="5" t="str">
        <f>VLOOKUP(VALUE(LEFT(E2358,8)),行政区划!A:B,2,0)</f>
        <v>鞍山市</v>
      </c>
    </row>
    <row r="2359" ht="57" spans="1:9">
      <c r="A2359" s="4" t="s">
        <v>14012</v>
      </c>
      <c r="B2359" s="4" t="s">
        <v>14013</v>
      </c>
      <c r="C2359" s="4" t="s">
        <v>14014</v>
      </c>
      <c r="D2359" s="4" t="s">
        <v>8670</v>
      </c>
      <c r="E2359" s="4" t="s">
        <v>8671</v>
      </c>
      <c r="F2359" s="4"/>
      <c r="G2359" s="4" t="s">
        <v>6536</v>
      </c>
      <c r="H2359" s="4" t="s">
        <v>6537</v>
      </c>
      <c r="I2359" s="5" t="str">
        <f>VLOOKUP(VALUE(LEFT(E2359,8)),行政区划!A:B,2,0)</f>
        <v>大连市保税区</v>
      </c>
    </row>
    <row r="2360" ht="57" spans="1:9">
      <c r="A2360" s="4" t="s">
        <v>14015</v>
      </c>
      <c r="B2360" s="4" t="s">
        <v>14016</v>
      </c>
      <c r="C2360" s="4" t="s">
        <v>14017</v>
      </c>
      <c r="D2360" s="4" t="s">
        <v>485</v>
      </c>
      <c r="E2360" s="4" t="s">
        <v>484</v>
      </c>
      <c r="F2360" s="4"/>
      <c r="G2360" s="4" t="s">
        <v>6033</v>
      </c>
      <c r="H2360" s="4" t="s">
        <v>6034</v>
      </c>
      <c r="I2360" s="5" t="str">
        <f>VLOOKUP(VALUE(LEFT(E2360,8)),行政区划!A:B,2,0)</f>
        <v>沈阳市和平区</v>
      </c>
    </row>
    <row r="2361" ht="45" spans="1:9">
      <c r="A2361" s="4" t="s">
        <v>14018</v>
      </c>
      <c r="B2361" s="4" t="s">
        <v>14019</v>
      </c>
      <c r="C2361" s="4" t="s">
        <v>14020</v>
      </c>
      <c r="D2361" s="4" t="s">
        <v>14021</v>
      </c>
      <c r="E2361" s="4" t="s">
        <v>14022</v>
      </c>
      <c r="F2361" s="4"/>
      <c r="G2361" s="4" t="s">
        <v>3846</v>
      </c>
      <c r="H2361" s="4" t="s">
        <v>3847</v>
      </c>
      <c r="I2361" s="5" t="str">
        <f>VLOOKUP(VALUE(LEFT(E2361,8)),行政区划!A:B,2,0)</f>
        <v>沈阳市铁西区</v>
      </c>
    </row>
    <row r="2362" ht="57" spans="1:9">
      <c r="A2362" s="4" t="s">
        <v>14023</v>
      </c>
      <c r="B2362" s="4" t="s">
        <v>14024</v>
      </c>
      <c r="C2362" s="4" t="s">
        <v>14025</v>
      </c>
      <c r="D2362" s="4" t="s">
        <v>14026</v>
      </c>
      <c r="E2362" s="4" t="s">
        <v>14027</v>
      </c>
      <c r="F2362" s="4" t="s">
        <v>14028</v>
      </c>
      <c r="G2362" s="4" t="s">
        <v>14029</v>
      </c>
      <c r="H2362" s="4" t="s">
        <v>14030</v>
      </c>
      <c r="I2362" s="5" t="str">
        <f>VLOOKUP(VALUE(LEFT(E2362,8)),行政区划!A:B,2,0)</f>
        <v>大连市</v>
      </c>
    </row>
    <row r="2363" ht="45" spans="1:9">
      <c r="A2363" s="4" t="s">
        <v>14031</v>
      </c>
      <c r="B2363" s="4" t="s">
        <v>14032</v>
      </c>
      <c r="C2363" s="4" t="s">
        <v>14033</v>
      </c>
      <c r="D2363" s="4" t="s">
        <v>14034</v>
      </c>
      <c r="E2363" s="4" t="s">
        <v>14035</v>
      </c>
      <c r="F2363" s="4"/>
      <c r="G2363" s="4" t="s">
        <v>7267</v>
      </c>
      <c r="H2363" s="4" t="s">
        <v>7268</v>
      </c>
      <c r="I2363" s="5" t="str">
        <f>VLOOKUP(VALUE(LEFT(E2363,8)),行政区划!A:B,2,0)</f>
        <v>沈阳市浑南区</v>
      </c>
    </row>
    <row r="2364" ht="57" spans="1:9">
      <c r="A2364" s="4" t="s">
        <v>14036</v>
      </c>
      <c r="B2364" s="4" t="s">
        <v>14037</v>
      </c>
      <c r="C2364" s="4" t="s">
        <v>14038</v>
      </c>
      <c r="D2364" s="4" t="s">
        <v>14039</v>
      </c>
      <c r="E2364" s="4" t="s">
        <v>14040</v>
      </c>
      <c r="F2364" s="4"/>
      <c r="G2364" s="4" t="s">
        <v>10273</v>
      </c>
      <c r="H2364" s="4" t="s">
        <v>10274</v>
      </c>
      <c r="I2364" s="5" t="str">
        <f>VLOOKUP(VALUE(LEFT(E2364,8)),行政区划!A:B,2,0)</f>
        <v>沈抚示范区</v>
      </c>
    </row>
    <row r="2365" ht="45" spans="1:9">
      <c r="A2365" s="4" t="s">
        <v>14041</v>
      </c>
      <c r="B2365" s="4" t="s">
        <v>14042</v>
      </c>
      <c r="C2365" s="4" t="s">
        <v>14043</v>
      </c>
      <c r="D2365" s="4" t="s">
        <v>181</v>
      </c>
      <c r="E2365" s="4" t="s">
        <v>182</v>
      </c>
      <c r="F2365" s="4"/>
      <c r="G2365" s="4" t="s">
        <v>183</v>
      </c>
      <c r="H2365" s="4" t="s">
        <v>184</v>
      </c>
      <c r="I2365" s="5" t="str">
        <f>VLOOKUP(VALUE(LEFT(E2365,8)),行政区划!A:B,2,0)</f>
        <v>沈阳市皇姑区</v>
      </c>
    </row>
    <row r="2366" ht="45" spans="1:9">
      <c r="A2366" s="4" t="s">
        <v>14044</v>
      </c>
      <c r="B2366" s="4" t="s">
        <v>14045</v>
      </c>
      <c r="C2366" s="4" t="s">
        <v>14046</v>
      </c>
      <c r="D2366" s="4" t="s">
        <v>14047</v>
      </c>
      <c r="E2366" s="4" t="s">
        <v>14048</v>
      </c>
      <c r="F2366" s="4"/>
      <c r="G2366" s="4" t="s">
        <v>14049</v>
      </c>
      <c r="H2366" s="4" t="s">
        <v>14050</v>
      </c>
      <c r="I2366" s="5" t="str">
        <f>VLOOKUP(VALUE(LEFT(E2366,8)),行政区划!A:B,2,0)</f>
        <v>大连市</v>
      </c>
    </row>
    <row r="2367" ht="57" spans="1:9">
      <c r="A2367" s="4" t="s">
        <v>14051</v>
      </c>
      <c r="B2367" s="4" t="s">
        <v>14052</v>
      </c>
      <c r="C2367" s="4" t="s">
        <v>14053</v>
      </c>
      <c r="D2367" s="4" t="s">
        <v>14054</v>
      </c>
      <c r="E2367" s="4" t="s">
        <v>14055</v>
      </c>
      <c r="F2367" s="4" t="s">
        <v>14056</v>
      </c>
      <c r="G2367" s="4" t="s">
        <v>14057</v>
      </c>
      <c r="H2367" s="4" t="s">
        <v>14058</v>
      </c>
      <c r="I2367" s="5" t="str">
        <f>VLOOKUP(VALUE(LEFT(E2367,8)),行政区划!A:B,2,0)</f>
        <v>大连市保税区</v>
      </c>
    </row>
    <row r="2368" ht="45" spans="1:9">
      <c r="A2368" s="4" t="s">
        <v>14059</v>
      </c>
      <c r="B2368" s="4" t="s">
        <v>14060</v>
      </c>
      <c r="C2368" s="4" t="s">
        <v>14061</v>
      </c>
      <c r="D2368" s="4" t="s">
        <v>14062</v>
      </c>
      <c r="E2368" s="4" t="s">
        <v>14063</v>
      </c>
      <c r="F2368" s="4"/>
      <c r="G2368" s="4" t="s">
        <v>14064</v>
      </c>
      <c r="H2368" s="4" t="s">
        <v>14065</v>
      </c>
      <c r="I2368" s="5" t="str">
        <f>VLOOKUP(VALUE(LEFT(E2368,8)),行政区划!A:B,2,0)</f>
        <v>抚顺市</v>
      </c>
    </row>
    <row r="2369" ht="45" spans="1:9">
      <c r="A2369" s="4" t="s">
        <v>14066</v>
      </c>
      <c r="B2369" s="4" t="s">
        <v>14067</v>
      </c>
      <c r="C2369" s="4" t="s">
        <v>14068</v>
      </c>
      <c r="D2369" s="4" t="s">
        <v>13418</v>
      </c>
      <c r="E2369" s="4" t="s">
        <v>13417</v>
      </c>
      <c r="F2369" s="4"/>
      <c r="G2369" s="4" t="s">
        <v>4115</v>
      </c>
      <c r="H2369" s="4" t="s">
        <v>4116</v>
      </c>
      <c r="I2369" s="5" t="str">
        <f>VLOOKUP(VALUE(LEFT(E2369,8)),行政区划!A:B,2,0)</f>
        <v>沈阳市铁西区</v>
      </c>
    </row>
    <row r="2370" ht="45" spans="1:9">
      <c r="A2370" s="4" t="s">
        <v>14069</v>
      </c>
      <c r="B2370" s="4" t="s">
        <v>14070</v>
      </c>
      <c r="C2370" s="4" t="s">
        <v>14071</v>
      </c>
      <c r="D2370" s="4" t="s">
        <v>14072</v>
      </c>
      <c r="E2370" s="4" t="s">
        <v>14073</v>
      </c>
      <c r="F2370" s="4"/>
      <c r="G2370" s="4" t="s">
        <v>7508</v>
      </c>
      <c r="H2370" s="4" t="s">
        <v>7509</v>
      </c>
      <c r="I2370" s="5" t="str">
        <f>VLOOKUP(VALUE(LEFT(E2370,8)),行政区划!A:B,2,0)</f>
        <v>大连市</v>
      </c>
    </row>
    <row r="2371" ht="57" spans="1:9">
      <c r="A2371" s="4" t="s">
        <v>14074</v>
      </c>
      <c r="B2371" s="4" t="s">
        <v>14075</v>
      </c>
      <c r="C2371" s="4" t="s">
        <v>14076</v>
      </c>
      <c r="D2371" s="4" t="s">
        <v>336</v>
      </c>
      <c r="E2371" s="4" t="s">
        <v>337</v>
      </c>
      <c r="F2371" s="4"/>
      <c r="G2371" s="4" t="s">
        <v>338</v>
      </c>
      <c r="H2371" s="4" t="s">
        <v>339</v>
      </c>
      <c r="I2371" s="5" t="str">
        <f>VLOOKUP(VALUE(LEFT(E2371,8)),行政区划!A:B,2,0)</f>
        <v>大连市</v>
      </c>
    </row>
    <row r="2372" ht="45" spans="1:9">
      <c r="A2372" s="4" t="s">
        <v>14077</v>
      </c>
      <c r="B2372" s="4" t="s">
        <v>12340</v>
      </c>
      <c r="C2372" s="4" t="s">
        <v>14078</v>
      </c>
      <c r="D2372" s="4" t="s">
        <v>14079</v>
      </c>
      <c r="E2372" s="4" t="s">
        <v>14080</v>
      </c>
      <c r="F2372" s="4" t="s">
        <v>14081</v>
      </c>
      <c r="G2372" s="4" t="s">
        <v>14082</v>
      </c>
      <c r="H2372" s="4" t="s">
        <v>14083</v>
      </c>
      <c r="I2372" s="5" t="str">
        <f>VLOOKUP(VALUE(LEFT(E2372,8)),行政区划!A:B,2,0)</f>
        <v>鞍山市海城市</v>
      </c>
    </row>
    <row r="2373" ht="45" spans="1:9">
      <c r="A2373" s="4" t="s">
        <v>14084</v>
      </c>
      <c r="B2373" s="4" t="s">
        <v>14085</v>
      </c>
      <c r="C2373" s="4" t="s">
        <v>14086</v>
      </c>
      <c r="D2373" s="4" t="s">
        <v>1556</v>
      </c>
      <c r="E2373" s="4" t="s">
        <v>1557</v>
      </c>
      <c r="F2373" s="4"/>
      <c r="G2373" s="4" t="s">
        <v>9889</v>
      </c>
      <c r="H2373" s="4" t="s">
        <v>9888</v>
      </c>
      <c r="I2373" s="5" t="str">
        <f>VLOOKUP(VALUE(LEFT(E2373,8)),行政区划!A:B,2,0)</f>
        <v>沈阳市</v>
      </c>
    </row>
    <row r="2374" ht="57" spans="1:9">
      <c r="A2374" s="4" t="s">
        <v>14087</v>
      </c>
      <c r="B2374" s="4" t="s">
        <v>14088</v>
      </c>
      <c r="C2374" s="4" t="s">
        <v>14089</v>
      </c>
      <c r="D2374" s="4" t="s">
        <v>14090</v>
      </c>
      <c r="E2374" s="4" t="s">
        <v>14091</v>
      </c>
      <c r="F2374" s="4" t="s">
        <v>14092</v>
      </c>
      <c r="G2374" s="4" t="s">
        <v>14093</v>
      </c>
      <c r="H2374" s="4" t="s">
        <v>14094</v>
      </c>
      <c r="I2374" s="5" t="str">
        <f>VLOOKUP(VALUE(LEFT(E2374,8)),行政区划!A:B,2,0)</f>
        <v>沈阳市皇姑区</v>
      </c>
    </row>
    <row r="2375" ht="71.25" spans="1:9">
      <c r="A2375" s="4" t="s">
        <v>14095</v>
      </c>
      <c r="B2375" s="4" t="s">
        <v>14096</v>
      </c>
      <c r="C2375" s="4" t="s">
        <v>14097</v>
      </c>
      <c r="D2375" s="4" t="s">
        <v>14098</v>
      </c>
      <c r="E2375" s="4" t="s">
        <v>14099</v>
      </c>
      <c r="F2375" s="4"/>
      <c r="G2375" s="4" t="s">
        <v>14100</v>
      </c>
      <c r="H2375" s="4" t="s">
        <v>14101</v>
      </c>
      <c r="I2375" s="5" t="str">
        <f>VLOOKUP(VALUE(LEFT(E2375,8)),行政区划!A:B,2,0)</f>
        <v>沈阳市大东区</v>
      </c>
    </row>
    <row r="2376" ht="57" spans="1:9">
      <c r="A2376" s="4" t="s">
        <v>14102</v>
      </c>
      <c r="B2376" s="4" t="s">
        <v>14103</v>
      </c>
      <c r="C2376" s="4" t="s">
        <v>14104</v>
      </c>
      <c r="D2376" s="4" t="s">
        <v>14105</v>
      </c>
      <c r="E2376" s="4" t="s">
        <v>14106</v>
      </c>
      <c r="F2376" s="4"/>
      <c r="G2376" s="4" t="s">
        <v>352</v>
      </c>
      <c r="H2376" s="4" t="s">
        <v>353</v>
      </c>
      <c r="I2376" s="5" t="str">
        <f>VLOOKUP(VALUE(LEFT(E2376,8)),行政区划!A:B,2,0)</f>
        <v>朝阳市龙城区</v>
      </c>
    </row>
    <row r="2377" ht="57" spans="1:9">
      <c r="A2377" s="4" t="s">
        <v>14107</v>
      </c>
      <c r="B2377" s="4" t="s">
        <v>14108</v>
      </c>
      <c r="C2377" s="4" t="s">
        <v>14109</v>
      </c>
      <c r="D2377" s="4" t="s">
        <v>8598</v>
      </c>
      <c r="E2377" s="4" t="s">
        <v>8599</v>
      </c>
      <c r="F2377" s="4"/>
      <c r="G2377" s="4" t="s">
        <v>9759</v>
      </c>
      <c r="H2377" s="4" t="s">
        <v>9758</v>
      </c>
      <c r="I2377" s="5" t="str">
        <f>VLOOKUP(VALUE(LEFT(E2377,8)),行政区划!A:B,2,0)</f>
        <v>丹东市</v>
      </c>
    </row>
    <row r="2378" ht="45" spans="1:9">
      <c r="A2378" s="4" t="s">
        <v>14110</v>
      </c>
      <c r="B2378" s="4" t="s">
        <v>14111</v>
      </c>
      <c r="C2378" s="4" t="s">
        <v>14112</v>
      </c>
      <c r="D2378" s="4" t="s">
        <v>14113</v>
      </c>
      <c r="E2378" s="4" t="s">
        <v>14114</v>
      </c>
      <c r="F2378" s="4"/>
      <c r="G2378" s="4" t="s">
        <v>14115</v>
      </c>
      <c r="H2378" s="4" t="s">
        <v>14116</v>
      </c>
      <c r="I2378" s="5" t="str">
        <f>VLOOKUP(VALUE(LEFT(E2378,8)),行政区划!A:B,2,0)</f>
        <v>沈阳市</v>
      </c>
    </row>
    <row r="2379" ht="45" spans="1:9">
      <c r="A2379" s="4" t="s">
        <v>14117</v>
      </c>
      <c r="B2379" s="4" t="s">
        <v>14118</v>
      </c>
      <c r="C2379" s="4" t="s">
        <v>14119</v>
      </c>
      <c r="D2379" s="4" t="s">
        <v>14120</v>
      </c>
      <c r="E2379" s="4" t="s">
        <v>14121</v>
      </c>
      <c r="F2379" s="4" t="s">
        <v>14122</v>
      </c>
      <c r="G2379" s="4" t="s">
        <v>14123</v>
      </c>
      <c r="H2379" s="4" t="s">
        <v>14124</v>
      </c>
      <c r="I2379" s="5" t="str">
        <f>VLOOKUP(VALUE(LEFT(E2379,8)),行政区划!A:B,2,0)</f>
        <v>沈阳市新民市</v>
      </c>
    </row>
    <row r="2380" ht="45" spans="1:9">
      <c r="A2380" s="4" t="s">
        <v>14125</v>
      </c>
      <c r="B2380" s="4" t="s">
        <v>7539</v>
      </c>
      <c r="C2380" s="4" t="s">
        <v>14126</v>
      </c>
      <c r="D2380" s="4" t="s">
        <v>14127</v>
      </c>
      <c r="E2380" s="4" t="s">
        <v>14128</v>
      </c>
      <c r="F2380" s="4" t="s">
        <v>14129</v>
      </c>
      <c r="G2380" s="4" t="s">
        <v>4938</v>
      </c>
      <c r="H2380" s="4" t="s">
        <v>4939</v>
      </c>
      <c r="I2380" s="5" t="str">
        <f>VLOOKUP(VALUE(LEFT(E2380,8)),行政区划!A:B,2,0)</f>
        <v>沈阳市铁西区</v>
      </c>
    </row>
    <row r="2381" ht="57" spans="1:9">
      <c r="A2381" s="4" t="s">
        <v>14130</v>
      </c>
      <c r="B2381" s="4" t="s">
        <v>14131</v>
      </c>
      <c r="C2381" s="4" t="s">
        <v>14132</v>
      </c>
      <c r="D2381" s="4" t="s">
        <v>2722</v>
      </c>
      <c r="E2381" s="4" t="s">
        <v>2723</v>
      </c>
      <c r="F2381" s="4"/>
      <c r="G2381" s="4" t="s">
        <v>407</v>
      </c>
      <c r="H2381" s="4" t="s">
        <v>406</v>
      </c>
      <c r="I2381" s="5" t="str">
        <f>VLOOKUP(VALUE(LEFT(E2381,8)),行政区划!A:B,2,0)</f>
        <v>营口市老边区</v>
      </c>
    </row>
    <row r="2382" ht="57" spans="1:9">
      <c r="A2382" s="4" t="s">
        <v>14133</v>
      </c>
      <c r="B2382" s="4" t="s">
        <v>14134</v>
      </c>
      <c r="C2382" s="4" t="s">
        <v>14135</v>
      </c>
      <c r="D2382" s="4" t="s">
        <v>14136</v>
      </c>
      <c r="E2382" s="4" t="s">
        <v>14137</v>
      </c>
      <c r="F2382" s="4" t="s">
        <v>14138</v>
      </c>
      <c r="G2382" s="4" t="s">
        <v>12000</v>
      </c>
      <c r="H2382" s="4" t="s">
        <v>12001</v>
      </c>
      <c r="I2382" s="5" t="str">
        <f>VLOOKUP(VALUE(LEFT(E2382,8)),行政区划!A:B,2,0)</f>
        <v>本溪市溪湖区</v>
      </c>
    </row>
    <row r="2383" ht="57" spans="1:9">
      <c r="A2383" s="4" t="s">
        <v>14139</v>
      </c>
      <c r="B2383" s="4" t="s">
        <v>14140</v>
      </c>
      <c r="C2383" s="4" t="s">
        <v>14141</v>
      </c>
      <c r="D2383" s="4" t="s">
        <v>332</v>
      </c>
      <c r="E2383" s="4" t="s">
        <v>331</v>
      </c>
      <c r="F2383" s="4" t="s">
        <v>14142</v>
      </c>
      <c r="G2383" s="4" t="s">
        <v>14143</v>
      </c>
      <c r="H2383" s="4" t="s">
        <v>14144</v>
      </c>
      <c r="I2383" s="5" t="str">
        <f>VLOOKUP(VALUE(LEFT(E2383,8)),行政区划!A:B,2,0)</f>
        <v>本溪市明山区</v>
      </c>
    </row>
    <row r="2384" ht="57" spans="1:9">
      <c r="A2384" s="4" t="s">
        <v>14145</v>
      </c>
      <c r="B2384" s="4" t="s">
        <v>14146</v>
      </c>
      <c r="C2384" s="4" t="s">
        <v>14147</v>
      </c>
      <c r="D2384" s="4" t="s">
        <v>7377</v>
      </c>
      <c r="E2384" s="4" t="s">
        <v>7376</v>
      </c>
      <c r="F2384" s="4"/>
      <c r="G2384" s="4" t="s">
        <v>14148</v>
      </c>
      <c r="H2384" s="4" t="s">
        <v>14149</v>
      </c>
      <c r="I2384" s="5" t="str">
        <f>VLOOKUP(VALUE(LEFT(E2384,8)),行政区划!A:B,2,0)</f>
        <v>沈阳市皇姑区</v>
      </c>
    </row>
    <row r="2385" ht="57" spans="1:9">
      <c r="A2385" s="4" t="s">
        <v>14150</v>
      </c>
      <c r="B2385" s="4" t="s">
        <v>14151</v>
      </c>
      <c r="C2385" s="4" t="s">
        <v>14152</v>
      </c>
      <c r="D2385" s="4" t="s">
        <v>7721</v>
      </c>
      <c r="E2385" s="4" t="s">
        <v>7720</v>
      </c>
      <c r="F2385" s="4"/>
      <c r="G2385" s="4" t="s">
        <v>14153</v>
      </c>
      <c r="H2385" s="4" t="s">
        <v>14154</v>
      </c>
      <c r="I2385" s="5" t="str">
        <f>VLOOKUP(VALUE(LEFT(E2385,8)),行政区划!A:B,2,0)</f>
        <v>营口市</v>
      </c>
    </row>
    <row r="2386" ht="45" spans="1:9">
      <c r="A2386" s="4" t="s">
        <v>14155</v>
      </c>
      <c r="B2386" s="4" t="s">
        <v>14156</v>
      </c>
      <c r="C2386" s="4" t="s">
        <v>14157</v>
      </c>
      <c r="D2386" s="4" t="s">
        <v>14158</v>
      </c>
      <c r="E2386" s="4" t="s">
        <v>14159</v>
      </c>
      <c r="F2386" s="4"/>
      <c r="G2386" s="4" t="s">
        <v>14160</v>
      </c>
      <c r="H2386" s="4" t="s">
        <v>14161</v>
      </c>
      <c r="I2386" s="5" t="str">
        <f>VLOOKUP(VALUE(LEFT(E2386,8)),行政区划!A:B,2,0)</f>
        <v>抚顺市新宾满族自治县</v>
      </c>
    </row>
    <row r="2387" ht="45" spans="1:9">
      <c r="A2387" s="4" t="s">
        <v>14162</v>
      </c>
      <c r="B2387" s="4" t="s">
        <v>14163</v>
      </c>
      <c r="C2387" s="4" t="s">
        <v>14164</v>
      </c>
      <c r="D2387" s="4" t="s">
        <v>4878</v>
      </c>
      <c r="E2387" s="4" t="s">
        <v>4879</v>
      </c>
      <c r="F2387" s="4"/>
      <c r="G2387" s="4" t="s">
        <v>14165</v>
      </c>
      <c r="H2387" s="4" t="s">
        <v>14166</v>
      </c>
      <c r="I2387" s="5" t="str">
        <f>VLOOKUP(VALUE(LEFT(E2387,8)),行政区划!A:B,2,0)</f>
        <v>沈阳市和平区</v>
      </c>
    </row>
    <row r="2388" ht="57" spans="1:9">
      <c r="A2388" s="4" t="s">
        <v>14167</v>
      </c>
      <c r="B2388" s="4" t="s">
        <v>7397</v>
      </c>
      <c r="C2388" s="4" t="s">
        <v>14168</v>
      </c>
      <c r="D2388" s="4" t="s">
        <v>413</v>
      </c>
      <c r="E2388" s="4" t="s">
        <v>414</v>
      </c>
      <c r="F2388" s="4" t="s">
        <v>14169</v>
      </c>
      <c r="G2388" s="4" t="s">
        <v>416</v>
      </c>
      <c r="H2388" s="4" t="s">
        <v>417</v>
      </c>
      <c r="I2388" s="5" t="str">
        <f>VLOOKUP(VALUE(LEFT(E2388,8)),行政区划!A:B,2,0)</f>
        <v>沈阳市</v>
      </c>
    </row>
    <row r="2389" ht="45" spans="1:9">
      <c r="A2389" s="4" t="s">
        <v>14170</v>
      </c>
      <c r="B2389" s="4" t="s">
        <v>11126</v>
      </c>
      <c r="C2389" s="4" t="s">
        <v>14171</v>
      </c>
      <c r="D2389" s="4" t="s">
        <v>14172</v>
      </c>
      <c r="E2389" s="4" t="s">
        <v>14173</v>
      </c>
      <c r="F2389" s="4"/>
      <c r="G2389" s="4" t="s">
        <v>4866</v>
      </c>
      <c r="H2389" s="4" t="s">
        <v>4867</v>
      </c>
      <c r="I2389" s="5" t="str">
        <f>VLOOKUP(VALUE(LEFT(E2389,8)),行政区划!A:B,2,0)</f>
        <v>沈阳市浑南区</v>
      </c>
    </row>
    <row r="2390" ht="71.25" spans="1:9">
      <c r="A2390" s="4" t="s">
        <v>14174</v>
      </c>
      <c r="B2390" s="4" t="s">
        <v>14175</v>
      </c>
      <c r="C2390" s="4" t="s">
        <v>14176</v>
      </c>
      <c r="D2390" s="4" t="s">
        <v>4344</v>
      </c>
      <c r="E2390" s="4" t="s">
        <v>4345</v>
      </c>
      <c r="F2390" s="4" t="s">
        <v>14177</v>
      </c>
      <c r="G2390" s="4" t="s">
        <v>14178</v>
      </c>
      <c r="H2390" s="4" t="s">
        <v>14179</v>
      </c>
      <c r="I2390" s="5" t="str">
        <f>VLOOKUP(VALUE(LEFT(E2390,8)),行政区划!A:B,2,0)</f>
        <v>辽宁省</v>
      </c>
    </row>
    <row r="2391" ht="45" spans="1:9">
      <c r="A2391" s="4" t="s">
        <v>14180</v>
      </c>
      <c r="B2391" s="4" t="s">
        <v>14181</v>
      </c>
      <c r="C2391" s="4" t="s">
        <v>14182</v>
      </c>
      <c r="D2391" s="4" t="s">
        <v>14183</v>
      </c>
      <c r="E2391" s="4" t="s">
        <v>14184</v>
      </c>
      <c r="F2391" s="4"/>
      <c r="G2391" s="4" t="s">
        <v>14185</v>
      </c>
      <c r="H2391" s="4" t="s">
        <v>14186</v>
      </c>
      <c r="I2391" s="5" t="str">
        <f>VLOOKUP(VALUE(LEFT(E2391,8)),行政区划!A:B,2,0)</f>
        <v>沈阳市沈河区</v>
      </c>
    </row>
    <row r="2392" ht="57" spans="1:9">
      <c r="A2392" s="4" t="s">
        <v>14187</v>
      </c>
      <c r="B2392" s="4" t="s">
        <v>14188</v>
      </c>
      <c r="C2392" s="4" t="s">
        <v>14189</v>
      </c>
      <c r="D2392" s="4" t="s">
        <v>14190</v>
      </c>
      <c r="E2392" s="4" t="s">
        <v>14191</v>
      </c>
      <c r="F2392" s="4" t="s">
        <v>14192</v>
      </c>
      <c r="G2392" s="4" t="s">
        <v>14193</v>
      </c>
      <c r="H2392" s="4" t="s">
        <v>14194</v>
      </c>
      <c r="I2392" s="5" t="str">
        <f>VLOOKUP(VALUE(LEFT(E2392,8)),行政区划!A:B,2,0)</f>
        <v>鞍山市</v>
      </c>
    </row>
    <row r="2393" ht="57" spans="1:9">
      <c r="A2393" s="4" t="s">
        <v>14195</v>
      </c>
      <c r="B2393" s="4" t="s">
        <v>14196</v>
      </c>
      <c r="C2393" s="4" t="s">
        <v>14197</v>
      </c>
      <c r="D2393" s="4" t="s">
        <v>1733</v>
      </c>
      <c r="E2393" s="4" t="s">
        <v>1734</v>
      </c>
      <c r="F2393" s="4"/>
      <c r="G2393" s="4" t="s">
        <v>1167</v>
      </c>
      <c r="H2393" s="4" t="s">
        <v>1168</v>
      </c>
      <c r="I2393" s="5" t="str">
        <f>VLOOKUP(VALUE(LEFT(E2393,8)),行政区划!A:B,2,0)</f>
        <v>铁岭市</v>
      </c>
    </row>
    <row r="2394" ht="57" spans="1:9">
      <c r="A2394" s="4" t="s">
        <v>14198</v>
      </c>
      <c r="B2394" s="4" t="s">
        <v>14199</v>
      </c>
      <c r="C2394" s="4" t="s">
        <v>14200</v>
      </c>
      <c r="D2394" s="4" t="s">
        <v>14201</v>
      </c>
      <c r="E2394" s="4" t="s">
        <v>14202</v>
      </c>
      <c r="F2394" s="4" t="s">
        <v>14203</v>
      </c>
      <c r="G2394" s="4" t="s">
        <v>14204</v>
      </c>
      <c r="H2394" s="4" t="s">
        <v>14205</v>
      </c>
      <c r="I2394" s="5" t="str">
        <f>VLOOKUP(VALUE(LEFT(E2394,8)),行政区划!A:B,2,0)</f>
        <v>鞍山市</v>
      </c>
    </row>
    <row r="2395" ht="57" spans="1:9">
      <c r="A2395" s="4" t="s">
        <v>14206</v>
      </c>
      <c r="B2395" s="4" t="s">
        <v>14207</v>
      </c>
      <c r="C2395" s="4" t="s">
        <v>14208</v>
      </c>
      <c r="D2395" s="4" t="s">
        <v>14209</v>
      </c>
      <c r="E2395" s="4" t="s">
        <v>14210</v>
      </c>
      <c r="F2395" s="4"/>
      <c r="G2395" s="4" t="s">
        <v>7342</v>
      </c>
      <c r="H2395" s="4" t="s">
        <v>7343</v>
      </c>
      <c r="I2395" s="5" t="str">
        <f>VLOOKUP(VALUE(LEFT(E2395,8)),行政区划!A:B,2,0)</f>
        <v>大连市保税区</v>
      </c>
    </row>
    <row r="2396" ht="57" spans="1:9">
      <c r="A2396" s="4" t="s">
        <v>14211</v>
      </c>
      <c r="B2396" s="4" t="s">
        <v>14212</v>
      </c>
      <c r="C2396" s="4" t="s">
        <v>14213</v>
      </c>
      <c r="D2396" s="4" t="s">
        <v>14214</v>
      </c>
      <c r="E2396" s="4" t="s">
        <v>14215</v>
      </c>
      <c r="F2396" s="4"/>
      <c r="G2396" s="4" t="s">
        <v>14216</v>
      </c>
      <c r="H2396" s="4" t="s">
        <v>14217</v>
      </c>
      <c r="I2396" s="5" t="str">
        <f>VLOOKUP(VALUE(LEFT(E2396,8)),行政区划!A:B,2,0)</f>
        <v>沈阳市苏家屯区</v>
      </c>
    </row>
    <row r="2397" ht="57" spans="1:9">
      <c r="A2397" s="4" t="s">
        <v>14218</v>
      </c>
      <c r="B2397" s="4" t="s">
        <v>14219</v>
      </c>
      <c r="C2397" s="4" t="s">
        <v>14220</v>
      </c>
      <c r="D2397" s="4" t="s">
        <v>14221</v>
      </c>
      <c r="E2397" s="4" t="s">
        <v>14222</v>
      </c>
      <c r="F2397" s="4"/>
      <c r="G2397" s="4" t="s">
        <v>14223</v>
      </c>
      <c r="H2397" s="4" t="s">
        <v>14224</v>
      </c>
      <c r="I2397" s="5" t="str">
        <f>VLOOKUP(VALUE(LEFT(E2397,8)),行政区划!A:B,2,0)</f>
        <v>沈阳市浑南区</v>
      </c>
    </row>
    <row r="2398" ht="57" spans="1:9">
      <c r="A2398" s="4" t="s">
        <v>14225</v>
      </c>
      <c r="B2398" s="4" t="s">
        <v>10848</v>
      </c>
      <c r="C2398" s="4" t="s">
        <v>14226</v>
      </c>
      <c r="D2398" s="4" t="s">
        <v>455</v>
      </c>
      <c r="E2398" s="4" t="s">
        <v>456</v>
      </c>
      <c r="F2398" s="4"/>
      <c r="G2398" s="4" t="s">
        <v>457</v>
      </c>
      <c r="H2398" s="4" t="s">
        <v>458</v>
      </c>
      <c r="I2398" s="5" t="str">
        <f>VLOOKUP(VALUE(LEFT(E2398,8)),行政区划!A:B,2,0)</f>
        <v>丹东市元宝区</v>
      </c>
    </row>
    <row r="2399" ht="45" spans="1:9">
      <c r="A2399" s="4" t="s">
        <v>14227</v>
      </c>
      <c r="B2399" s="4" t="s">
        <v>14228</v>
      </c>
      <c r="C2399" s="4" t="s">
        <v>14229</v>
      </c>
      <c r="D2399" s="4" t="s">
        <v>4439</v>
      </c>
      <c r="E2399" s="4" t="s">
        <v>4440</v>
      </c>
      <c r="F2399" s="4"/>
      <c r="G2399" s="4" t="s">
        <v>4441</v>
      </c>
      <c r="H2399" s="4" t="s">
        <v>4442</v>
      </c>
      <c r="I2399" s="5" t="str">
        <f>VLOOKUP(VALUE(LEFT(E2399,8)),行政区划!A:B,2,0)</f>
        <v>沈阳市</v>
      </c>
    </row>
    <row r="2400" ht="45" spans="1:9">
      <c r="A2400" s="4" t="s">
        <v>14230</v>
      </c>
      <c r="B2400" s="4" t="s">
        <v>14231</v>
      </c>
      <c r="C2400" s="4" t="s">
        <v>14232</v>
      </c>
      <c r="D2400" s="4" t="s">
        <v>14233</v>
      </c>
      <c r="E2400" s="4" t="s">
        <v>14234</v>
      </c>
      <c r="F2400" s="4" t="s">
        <v>14235</v>
      </c>
      <c r="G2400" s="4" t="s">
        <v>14236</v>
      </c>
      <c r="H2400" s="4" t="s">
        <v>14233</v>
      </c>
      <c r="I2400" s="5" t="str">
        <f>VLOOKUP(VALUE(LEFT(E2400,8)),行政区划!A:B,2,0)</f>
        <v>沈阳市沈河区</v>
      </c>
    </row>
    <row r="2401" ht="57" spans="1:9">
      <c r="A2401" s="4" t="s">
        <v>14237</v>
      </c>
      <c r="B2401" s="4" t="s">
        <v>14238</v>
      </c>
      <c r="C2401" s="4" t="s">
        <v>14239</v>
      </c>
      <c r="D2401" s="4" t="s">
        <v>6328</v>
      </c>
      <c r="E2401" s="4" t="s">
        <v>6329</v>
      </c>
      <c r="F2401" s="4"/>
      <c r="G2401" s="4" t="s">
        <v>14240</v>
      </c>
      <c r="H2401" s="4" t="s">
        <v>14241</v>
      </c>
      <c r="I2401" s="5" t="str">
        <f>VLOOKUP(VALUE(LEFT(E2401,8)),行政区划!A:B,2,0)</f>
        <v>沈阳市于洪区</v>
      </c>
    </row>
    <row r="2402" ht="45" spans="1:9">
      <c r="A2402" s="4" t="s">
        <v>14242</v>
      </c>
      <c r="B2402" s="4" t="s">
        <v>14243</v>
      </c>
      <c r="C2402" s="4" t="s">
        <v>14244</v>
      </c>
      <c r="D2402" s="4" t="s">
        <v>3362</v>
      </c>
      <c r="E2402" s="4" t="s">
        <v>3361</v>
      </c>
      <c r="F2402" s="4"/>
      <c r="G2402" s="4" t="s">
        <v>14245</v>
      </c>
      <c r="H2402" s="4" t="s">
        <v>14246</v>
      </c>
      <c r="I2402" s="5" t="str">
        <f>VLOOKUP(VALUE(LEFT(E2402,8)),行政区划!A:B,2,0)</f>
        <v>营口市</v>
      </c>
    </row>
    <row r="2403" ht="45" spans="1:9">
      <c r="A2403" s="4" t="s">
        <v>14247</v>
      </c>
      <c r="B2403" s="4" t="s">
        <v>14248</v>
      </c>
      <c r="C2403" s="4" t="s">
        <v>14249</v>
      </c>
      <c r="D2403" s="4" t="s">
        <v>4545</v>
      </c>
      <c r="E2403" s="4" t="s">
        <v>4546</v>
      </c>
      <c r="F2403" s="4"/>
      <c r="G2403" s="4" t="s">
        <v>13508</v>
      </c>
      <c r="H2403" s="4" t="s">
        <v>13509</v>
      </c>
      <c r="I2403" s="5" t="str">
        <f>VLOOKUP(VALUE(LEFT(E2403,8)),行政区划!A:B,2,0)</f>
        <v>锦州市黑山县</v>
      </c>
    </row>
    <row r="2404" ht="57" spans="1:9">
      <c r="A2404" s="4" t="s">
        <v>14250</v>
      </c>
      <c r="B2404" s="4" t="s">
        <v>14251</v>
      </c>
      <c r="C2404" s="4" t="s">
        <v>14252</v>
      </c>
      <c r="D2404" s="4" t="s">
        <v>4915</v>
      </c>
      <c r="E2404" s="4" t="s">
        <v>4916</v>
      </c>
      <c r="F2404" s="4" t="s">
        <v>14253</v>
      </c>
      <c r="G2404" s="4" t="s">
        <v>14254</v>
      </c>
      <c r="H2404" s="4" t="s">
        <v>14255</v>
      </c>
      <c r="I2404" s="5" t="str">
        <f>VLOOKUP(VALUE(LEFT(E2404,8)),行政区划!A:B,2,0)</f>
        <v>沈阳市浑南区</v>
      </c>
    </row>
    <row r="2405" ht="45" spans="1:9">
      <c r="A2405" s="4" t="s">
        <v>14256</v>
      </c>
      <c r="B2405" s="4" t="s">
        <v>14257</v>
      </c>
      <c r="C2405" s="4" t="s">
        <v>14258</v>
      </c>
      <c r="D2405" s="4" t="s">
        <v>2268</v>
      </c>
      <c r="E2405" s="4" t="s">
        <v>2269</v>
      </c>
      <c r="F2405" s="4"/>
      <c r="G2405" s="4" t="s">
        <v>2270</v>
      </c>
      <c r="H2405" s="4" t="s">
        <v>2271</v>
      </c>
      <c r="I2405" s="5" t="str">
        <f>VLOOKUP(VALUE(LEFT(E2405,8)),行政区划!A:B,2,0)</f>
        <v>沈阳市沈北新区</v>
      </c>
    </row>
    <row r="2406" ht="57" spans="1:9">
      <c r="A2406" s="4" t="s">
        <v>14259</v>
      </c>
      <c r="B2406" s="4" t="s">
        <v>14260</v>
      </c>
      <c r="C2406" s="4" t="s">
        <v>14261</v>
      </c>
      <c r="D2406" s="4" t="s">
        <v>10650</v>
      </c>
      <c r="E2406" s="4" t="s">
        <v>10649</v>
      </c>
      <c r="F2406" s="4"/>
      <c r="G2406" s="4" t="s">
        <v>14262</v>
      </c>
      <c r="H2406" s="4" t="s">
        <v>14263</v>
      </c>
      <c r="I2406" s="5" t="str">
        <f>VLOOKUP(VALUE(LEFT(E2406,8)),行政区划!A:B,2,0)</f>
        <v>大连市沙河口区</v>
      </c>
    </row>
    <row r="2407" ht="57" spans="1:9">
      <c r="A2407" s="4" t="s">
        <v>14264</v>
      </c>
      <c r="B2407" s="4" t="s">
        <v>14265</v>
      </c>
      <c r="C2407" s="4" t="s">
        <v>14266</v>
      </c>
      <c r="D2407" s="4" t="s">
        <v>14267</v>
      </c>
      <c r="E2407" s="4" t="s">
        <v>14268</v>
      </c>
      <c r="F2407" s="4"/>
      <c r="G2407" s="4" t="s">
        <v>14269</v>
      </c>
      <c r="H2407" s="4" t="s">
        <v>14267</v>
      </c>
      <c r="I2407" s="5" t="str">
        <f>VLOOKUP(VALUE(LEFT(E2407,8)),行政区划!A:B,2,0)</f>
        <v>本溪市</v>
      </c>
    </row>
    <row r="2408" ht="57" spans="1:9">
      <c r="A2408" s="4" t="s">
        <v>14270</v>
      </c>
      <c r="B2408" s="4" t="s">
        <v>3742</v>
      </c>
      <c r="C2408" s="4" t="s">
        <v>14271</v>
      </c>
      <c r="D2408" s="4" t="s">
        <v>14272</v>
      </c>
      <c r="E2408" s="4" t="s">
        <v>14273</v>
      </c>
      <c r="F2408" s="4"/>
      <c r="G2408" s="4" t="s">
        <v>14274</v>
      </c>
      <c r="H2408" s="4" t="s">
        <v>14275</v>
      </c>
      <c r="I2408" s="5" t="str">
        <f>VLOOKUP(VALUE(LEFT(E2408,8)),行政区划!A:B,2,0)</f>
        <v>丹东市</v>
      </c>
    </row>
    <row r="2409" ht="45" spans="1:9">
      <c r="A2409" s="4" t="s">
        <v>14276</v>
      </c>
      <c r="B2409" s="4" t="s">
        <v>14277</v>
      </c>
      <c r="C2409" s="4" t="s">
        <v>14278</v>
      </c>
      <c r="D2409" s="4" t="s">
        <v>2469</v>
      </c>
      <c r="E2409" s="4" t="s">
        <v>2470</v>
      </c>
      <c r="F2409" s="4"/>
      <c r="G2409" s="4" t="s">
        <v>2471</v>
      </c>
      <c r="H2409" s="4" t="s">
        <v>2472</v>
      </c>
      <c r="I2409" s="5" t="str">
        <f>VLOOKUP(VALUE(LEFT(E2409,8)),行政区划!A:B,2,0)</f>
        <v>沈阳市铁西区</v>
      </c>
    </row>
    <row r="2410" ht="45" spans="1:9">
      <c r="A2410" s="4" t="s">
        <v>14279</v>
      </c>
      <c r="B2410" s="4" t="s">
        <v>14280</v>
      </c>
      <c r="C2410" s="4" t="s">
        <v>14281</v>
      </c>
      <c r="D2410" s="4" t="s">
        <v>14282</v>
      </c>
      <c r="E2410" s="4" t="s">
        <v>14283</v>
      </c>
      <c r="F2410" s="4"/>
      <c r="G2410" s="4" t="s">
        <v>14284</v>
      </c>
      <c r="H2410" s="4" t="s">
        <v>14285</v>
      </c>
      <c r="I2410" s="5" t="str">
        <f>VLOOKUP(VALUE(LEFT(E2410,8)),行政区划!A:B,2,0)</f>
        <v>本溪市桓仁满族自治县</v>
      </c>
    </row>
    <row r="2411" ht="45" spans="1:9">
      <c r="A2411" s="4" t="s">
        <v>14286</v>
      </c>
      <c r="B2411" s="4" t="s">
        <v>11846</v>
      </c>
      <c r="C2411" s="4" t="s">
        <v>14287</v>
      </c>
      <c r="D2411" s="4" t="s">
        <v>14288</v>
      </c>
      <c r="E2411" s="4" t="s">
        <v>14289</v>
      </c>
      <c r="F2411" s="4"/>
      <c r="G2411" s="4" t="s">
        <v>14290</v>
      </c>
      <c r="H2411" s="4" t="s">
        <v>14291</v>
      </c>
      <c r="I2411" s="5" t="str">
        <f>VLOOKUP(VALUE(LEFT(E2411,8)),行政区划!A:B,2,0)</f>
        <v>营口市</v>
      </c>
    </row>
    <row r="2412" ht="57" spans="1:9">
      <c r="A2412" s="4" t="s">
        <v>14292</v>
      </c>
      <c r="B2412" s="4" t="s">
        <v>14293</v>
      </c>
      <c r="C2412" s="4" t="s">
        <v>14294</v>
      </c>
      <c r="D2412" s="4" t="s">
        <v>14295</v>
      </c>
      <c r="E2412" s="4" t="s">
        <v>14296</v>
      </c>
      <c r="F2412" s="4" t="s">
        <v>14297</v>
      </c>
      <c r="G2412" s="4" t="s">
        <v>14298</v>
      </c>
      <c r="H2412" s="4" t="s">
        <v>14299</v>
      </c>
      <c r="I2412" s="5" t="str">
        <f>VLOOKUP(VALUE(LEFT(E2412,8)),行政区划!A:B,2,0)</f>
        <v>营口市</v>
      </c>
    </row>
    <row r="2413" ht="45" spans="1:9">
      <c r="A2413" s="4" t="s">
        <v>14300</v>
      </c>
      <c r="B2413" s="4" t="s">
        <v>14301</v>
      </c>
      <c r="C2413" s="4" t="s">
        <v>14302</v>
      </c>
      <c r="D2413" s="4" t="s">
        <v>636</v>
      </c>
      <c r="E2413" s="4" t="s">
        <v>637</v>
      </c>
      <c r="F2413" s="4"/>
      <c r="G2413" s="4" t="s">
        <v>638</v>
      </c>
      <c r="H2413" s="4" t="s">
        <v>639</v>
      </c>
      <c r="I2413" s="5" t="str">
        <f>VLOOKUP(VALUE(LEFT(E2413,8)),行政区划!A:B,2,0)</f>
        <v>朝阳市龙城区</v>
      </c>
    </row>
    <row r="2414" ht="57" spans="1:9">
      <c r="A2414" s="4" t="s">
        <v>14303</v>
      </c>
      <c r="B2414" s="4" t="s">
        <v>14304</v>
      </c>
      <c r="C2414" s="4" t="s">
        <v>14305</v>
      </c>
      <c r="D2414" s="4" t="s">
        <v>14306</v>
      </c>
      <c r="E2414" s="4" t="s">
        <v>14307</v>
      </c>
      <c r="F2414" s="4"/>
      <c r="G2414" s="4" t="s">
        <v>5812</v>
      </c>
      <c r="H2414" s="4" t="s">
        <v>5813</v>
      </c>
      <c r="I2414" s="5" t="str">
        <f>VLOOKUP(VALUE(LEFT(E2414,8)),行政区划!A:B,2,0)</f>
        <v>盘锦市</v>
      </c>
    </row>
    <row r="2415" ht="57" spans="1:9">
      <c r="A2415" s="4" t="s">
        <v>14308</v>
      </c>
      <c r="B2415" s="4" t="s">
        <v>14309</v>
      </c>
      <c r="C2415" s="4" t="s">
        <v>14310</v>
      </c>
      <c r="D2415" s="4" t="s">
        <v>14311</v>
      </c>
      <c r="E2415" s="4" t="s">
        <v>14312</v>
      </c>
      <c r="F2415" s="4" t="s">
        <v>14313</v>
      </c>
      <c r="G2415" s="4" t="s">
        <v>14314</v>
      </c>
      <c r="H2415" s="4" t="s">
        <v>14315</v>
      </c>
      <c r="I2415" s="5" t="str">
        <f>VLOOKUP(VALUE(LEFT(E2415,8)),行政区划!A:B,2,0)</f>
        <v>葫芦岛市</v>
      </c>
    </row>
    <row r="2416" ht="57" spans="1:9">
      <c r="A2416" s="4" t="s">
        <v>14316</v>
      </c>
      <c r="B2416" s="4" t="s">
        <v>14317</v>
      </c>
      <c r="C2416" s="4" t="s">
        <v>14318</v>
      </c>
      <c r="D2416" s="4" t="s">
        <v>2004</v>
      </c>
      <c r="E2416" s="4" t="s">
        <v>2005</v>
      </c>
      <c r="F2416" s="4"/>
      <c r="G2416" s="4" t="s">
        <v>3411</v>
      </c>
      <c r="H2416" s="4" t="s">
        <v>3412</v>
      </c>
      <c r="I2416" s="5" t="str">
        <f>VLOOKUP(VALUE(LEFT(E2416,8)),行政区划!A:B,2,0)</f>
        <v>盘锦市大洼区</v>
      </c>
    </row>
    <row r="2417" ht="57" spans="1:9">
      <c r="A2417" s="4" t="s">
        <v>14319</v>
      </c>
      <c r="B2417" s="4" t="s">
        <v>14320</v>
      </c>
      <c r="C2417" s="4" t="s">
        <v>14321</v>
      </c>
      <c r="D2417" s="4" t="s">
        <v>8889</v>
      </c>
      <c r="E2417" s="4" t="s">
        <v>8888</v>
      </c>
      <c r="F2417" s="4"/>
      <c r="G2417" s="4" t="s">
        <v>14322</v>
      </c>
      <c r="H2417" s="4" t="s">
        <v>14323</v>
      </c>
      <c r="I2417" s="5" t="str">
        <f>VLOOKUP(VALUE(LEFT(E2417,8)),行政区划!A:B,2,0)</f>
        <v>抚顺市</v>
      </c>
    </row>
    <row r="2418" ht="57" spans="1:9">
      <c r="A2418" s="4" t="s">
        <v>14324</v>
      </c>
      <c r="B2418" s="4" t="s">
        <v>14325</v>
      </c>
      <c r="C2418" s="4" t="s">
        <v>14326</v>
      </c>
      <c r="D2418" s="4" t="s">
        <v>14327</v>
      </c>
      <c r="E2418" s="4" t="s">
        <v>14328</v>
      </c>
      <c r="F2418" s="4" t="s">
        <v>14329</v>
      </c>
      <c r="G2418" s="4" t="s">
        <v>14330</v>
      </c>
      <c r="H2418" s="4" t="s">
        <v>14331</v>
      </c>
      <c r="I2418" s="5" t="str">
        <f>VLOOKUP(VALUE(LEFT(E2418,8)),行政区划!A:B,2,0)</f>
        <v>大连市</v>
      </c>
    </row>
    <row r="2419" ht="57" spans="1:9">
      <c r="A2419" s="4" t="s">
        <v>14332</v>
      </c>
      <c r="B2419" s="4" t="s">
        <v>14333</v>
      </c>
      <c r="C2419" s="4" t="s">
        <v>14334</v>
      </c>
      <c r="D2419" s="4" t="s">
        <v>10511</v>
      </c>
      <c r="E2419" s="4" t="s">
        <v>10512</v>
      </c>
      <c r="F2419" s="4"/>
      <c r="G2419" s="4" t="s">
        <v>7501</v>
      </c>
      <c r="H2419" s="4" t="s">
        <v>7502</v>
      </c>
      <c r="I2419" s="5" t="str">
        <f>VLOOKUP(VALUE(LEFT(E2419,8)),行政区划!A:B,2,0)</f>
        <v>沈阳市铁西区</v>
      </c>
    </row>
    <row r="2420" ht="57" spans="1:9">
      <c r="A2420" s="4" t="s">
        <v>14335</v>
      </c>
      <c r="B2420" s="4" t="s">
        <v>14336</v>
      </c>
      <c r="C2420" s="4" t="s">
        <v>14337</v>
      </c>
      <c r="D2420" s="4" t="s">
        <v>10698</v>
      </c>
      <c r="E2420" s="4" t="s">
        <v>10697</v>
      </c>
      <c r="F2420" s="4" t="s">
        <v>14338</v>
      </c>
      <c r="G2420" s="4" t="s">
        <v>14339</v>
      </c>
      <c r="H2420" s="4" t="s">
        <v>14340</v>
      </c>
      <c r="I2420" s="5" t="str">
        <f>VLOOKUP(VALUE(LEFT(E2420,8)),行政区划!A:B,2,0)</f>
        <v>锦州市</v>
      </c>
    </row>
    <row r="2421" ht="57" spans="1:9">
      <c r="A2421" s="4" t="s">
        <v>14341</v>
      </c>
      <c r="B2421" s="4" t="s">
        <v>14342</v>
      </c>
      <c r="C2421" s="4" t="s">
        <v>14343</v>
      </c>
      <c r="D2421" s="4" t="s">
        <v>14344</v>
      </c>
      <c r="E2421" s="4" t="s">
        <v>14345</v>
      </c>
      <c r="F2421" s="4"/>
      <c r="G2421" s="4" t="s">
        <v>8779</v>
      </c>
      <c r="H2421" s="4" t="s">
        <v>8780</v>
      </c>
      <c r="I2421" s="5" t="str">
        <f>VLOOKUP(VALUE(LEFT(E2421,8)),行政区划!A:B,2,0)</f>
        <v>辽宁省</v>
      </c>
    </row>
    <row r="2422" ht="57" spans="1:9">
      <c r="A2422" s="4" t="s">
        <v>14346</v>
      </c>
      <c r="B2422" s="4" t="s">
        <v>14347</v>
      </c>
      <c r="C2422" s="4" t="s">
        <v>14348</v>
      </c>
      <c r="D2422" s="4" t="s">
        <v>4831</v>
      </c>
      <c r="E2422" s="4" t="s">
        <v>4832</v>
      </c>
      <c r="F2422" s="4" t="s">
        <v>14349</v>
      </c>
      <c r="G2422" s="4" t="s">
        <v>4834</v>
      </c>
      <c r="H2422" s="4" t="s">
        <v>4835</v>
      </c>
      <c r="I2422" s="5" t="str">
        <f>VLOOKUP(VALUE(LEFT(E2422,8)),行政区划!A:B,2,0)</f>
        <v>大连市</v>
      </c>
    </row>
    <row r="2423" ht="57" spans="1:9">
      <c r="A2423" s="4" t="s">
        <v>14350</v>
      </c>
      <c r="B2423" s="4" t="s">
        <v>14351</v>
      </c>
      <c r="C2423" s="4" t="s">
        <v>14352</v>
      </c>
      <c r="D2423" s="4" t="s">
        <v>14353</v>
      </c>
      <c r="E2423" s="4" t="s">
        <v>14354</v>
      </c>
      <c r="F2423" s="4"/>
      <c r="G2423" s="4" t="s">
        <v>7452</v>
      </c>
      <c r="H2423" s="4" t="s">
        <v>7451</v>
      </c>
      <c r="I2423" s="5" t="str">
        <f>VLOOKUP(VALUE(LEFT(E2423,8)),行政区划!A:B,2,0)</f>
        <v>大连市瓦房店市</v>
      </c>
    </row>
    <row r="2424" ht="45" spans="1:9">
      <c r="A2424" s="4" t="s">
        <v>14355</v>
      </c>
      <c r="B2424" s="4" t="s">
        <v>14356</v>
      </c>
      <c r="C2424" s="4" t="s">
        <v>14357</v>
      </c>
      <c r="D2424" s="4" t="s">
        <v>3116</v>
      </c>
      <c r="E2424" s="4" t="s">
        <v>3117</v>
      </c>
      <c r="F2424" s="4"/>
      <c r="G2424" s="4" t="s">
        <v>3750</v>
      </c>
      <c r="H2424" s="4" t="s">
        <v>14358</v>
      </c>
      <c r="I2424" s="5" t="str">
        <f>VLOOKUP(VALUE(LEFT(E2424,8)),行政区划!A:B,2,0)</f>
        <v>沈阳市铁西区</v>
      </c>
    </row>
    <row r="2425" ht="57" spans="1:9">
      <c r="A2425" s="4" t="s">
        <v>14359</v>
      </c>
      <c r="B2425" s="4" t="s">
        <v>14360</v>
      </c>
      <c r="C2425" s="4" t="s">
        <v>14361</v>
      </c>
      <c r="D2425" s="4" t="s">
        <v>7197</v>
      </c>
      <c r="E2425" s="4" t="s">
        <v>7198</v>
      </c>
      <c r="F2425" s="4"/>
      <c r="G2425" s="4" t="s">
        <v>897</v>
      </c>
      <c r="H2425" s="4" t="s">
        <v>895</v>
      </c>
      <c r="I2425" s="5" t="str">
        <f>VLOOKUP(VALUE(LEFT(E2425,8)),行政区划!A:B,2,0)</f>
        <v>丹东市东港市</v>
      </c>
    </row>
    <row r="2426" ht="57" spans="1:9">
      <c r="A2426" s="4" t="s">
        <v>14362</v>
      </c>
      <c r="B2426" s="4" t="s">
        <v>14363</v>
      </c>
      <c r="C2426" s="4" t="s">
        <v>14364</v>
      </c>
      <c r="D2426" s="4" t="s">
        <v>4314</v>
      </c>
      <c r="E2426" s="4" t="s">
        <v>4315</v>
      </c>
      <c r="F2426" s="4"/>
      <c r="G2426" s="4" t="s">
        <v>9958</v>
      </c>
      <c r="H2426" s="4" t="s">
        <v>9959</v>
      </c>
      <c r="I2426" s="5" t="str">
        <f>VLOOKUP(VALUE(LEFT(E2426,8)),行政区划!A:B,2,0)</f>
        <v>大连市沙河口区</v>
      </c>
    </row>
    <row r="2427" ht="57" spans="1:9">
      <c r="A2427" s="4" t="s">
        <v>14365</v>
      </c>
      <c r="B2427" s="4" t="s">
        <v>14366</v>
      </c>
      <c r="C2427" s="4" t="s">
        <v>14367</v>
      </c>
      <c r="D2427" s="4" t="s">
        <v>1600</v>
      </c>
      <c r="E2427" s="4" t="s">
        <v>1601</v>
      </c>
      <c r="F2427" s="4"/>
      <c r="G2427" s="4" t="s">
        <v>717</v>
      </c>
      <c r="H2427" s="4" t="s">
        <v>718</v>
      </c>
      <c r="I2427" s="5" t="str">
        <f>VLOOKUP(VALUE(LEFT(E2427,8)),行政区划!A:B,2,0)</f>
        <v>大连市甘井子区</v>
      </c>
    </row>
    <row r="2428" ht="45" spans="1:9">
      <c r="A2428" s="4" t="s">
        <v>14368</v>
      </c>
      <c r="B2428" s="4" t="s">
        <v>14369</v>
      </c>
      <c r="C2428" s="4" t="s">
        <v>14370</v>
      </c>
      <c r="D2428" s="4" t="s">
        <v>11166</v>
      </c>
      <c r="E2428" s="4" t="s">
        <v>11167</v>
      </c>
      <c r="F2428" s="4"/>
      <c r="G2428" s="4" t="s">
        <v>14371</v>
      </c>
      <c r="H2428" s="4" t="s">
        <v>14372</v>
      </c>
      <c r="I2428" s="5" t="str">
        <f>VLOOKUP(VALUE(LEFT(E2428,8)),行政区划!A:B,2,0)</f>
        <v>营口市鲅鱼圈区</v>
      </c>
    </row>
    <row r="2429" ht="57" spans="1:9">
      <c r="A2429" s="4" t="s">
        <v>14373</v>
      </c>
      <c r="B2429" s="4" t="s">
        <v>14374</v>
      </c>
      <c r="C2429" s="4" t="s">
        <v>14375</v>
      </c>
      <c r="D2429" s="4" t="s">
        <v>689</v>
      </c>
      <c r="E2429" s="4" t="s">
        <v>688</v>
      </c>
      <c r="F2429" s="4"/>
      <c r="G2429" s="4" t="s">
        <v>14376</v>
      </c>
      <c r="H2429" s="4" t="s">
        <v>14377</v>
      </c>
      <c r="I2429" s="5" t="str">
        <f>VLOOKUP(VALUE(LEFT(E2429,8)),行政区划!A:B,2,0)</f>
        <v>沈阳市沈河区</v>
      </c>
    </row>
    <row r="2430" ht="57" spans="1:9">
      <c r="A2430" s="4" t="s">
        <v>14378</v>
      </c>
      <c r="B2430" s="4" t="s">
        <v>14379</v>
      </c>
      <c r="C2430" s="4" t="s">
        <v>14380</v>
      </c>
      <c r="D2430" s="4" t="s">
        <v>14381</v>
      </c>
      <c r="E2430" s="4" t="s">
        <v>14382</v>
      </c>
      <c r="F2430" s="4"/>
      <c r="G2430" s="4" t="s">
        <v>14383</v>
      </c>
      <c r="H2430" s="4" t="s">
        <v>14384</v>
      </c>
      <c r="I2430" s="5" t="str">
        <f>VLOOKUP(VALUE(LEFT(E2430,8)),行政区划!A:B,2,0)</f>
        <v>锦州市北镇市</v>
      </c>
    </row>
    <row r="2431" ht="45" spans="1:9">
      <c r="A2431" s="4" t="s">
        <v>14385</v>
      </c>
      <c r="B2431" s="4" t="s">
        <v>14386</v>
      </c>
      <c r="C2431" s="4" t="s">
        <v>14387</v>
      </c>
      <c r="D2431" s="4" t="s">
        <v>1277</v>
      </c>
      <c r="E2431" s="4" t="s">
        <v>1278</v>
      </c>
      <c r="F2431" s="4"/>
      <c r="G2431" s="4" t="s">
        <v>1279</v>
      </c>
      <c r="H2431" s="4" t="s">
        <v>1280</v>
      </c>
      <c r="I2431" s="5" t="str">
        <f>VLOOKUP(VALUE(LEFT(E2431,8)),行政区划!A:B,2,0)</f>
        <v>大连市庄河市</v>
      </c>
    </row>
  </sheetData>
  <mergeCells count="1">
    <mergeCell ref="A2:I2"/>
  </mergeCells>
  <pageMargins left="0.700694463384433" right="0.700694463384433" top="0.75208338226859" bottom="0.75208338226859" header="0.299305545063469" footer="0.29930554506346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Yozo_Office9.0.5233.191ZH.S1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行政区划</vt:lpstr>
      <vt:lpstr>辽宁省安管人员B证详情统计表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cp:revision>0</cp:revision>
  <dcterms:created xsi:type="dcterms:W3CDTF">2025-08-08T15:21:00Z</dcterms:created>
  <dcterms:modified xsi:type="dcterms:W3CDTF">2025-08-22T09:16:14Z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C284D685463E54A0CFC4A768F544FBFE_42</vt:lpwstr>
  </property>
  <property fmtid="{D5CDD505-2E9C-101B-9397-08002B2CF9AE}" pid="3" name="KSOProductBuildVer">
    <vt:lpwstr>2052-12.8.2.1119</vt:lpwstr>
  </property>
</Properties>
</file>